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AA-FS01\The Audience Agency\Client Organisations\South West\Cornwall Museums\APRs\"/>
    </mc:Choice>
  </mc:AlternateContent>
  <bookViews>
    <workbookView xWindow="945" yWindow="-30" windowWidth="9705" windowHeight="13620" tabRatio="715"/>
  </bookViews>
  <sheets>
    <sheet name="Introduction" sheetId="59" r:id="rId1"/>
    <sheet name="Segmentation" sheetId="60" r:id="rId2"/>
    <sheet name="Arts, Museums and Heritage" sheetId="61" r:id="rId3"/>
    <sheet name="Demographics" sheetId="62" r:id="rId4"/>
    <sheet name="Counts" sheetId="47" r:id="rId5"/>
    <sheet name="Percentages" sheetId="48" r:id="rId6"/>
    <sheet name="Disclaimer" sheetId="50" r:id="rId7"/>
  </sheets>
  <definedNames>
    <definedName name="_xlnm._FilterDatabase" localSheetId="4" hidden="1">Counts!$A$4:$EO$4</definedName>
    <definedName name="_xlnm._FilterDatabase" localSheetId="5" hidden="1">Percentages!$A$4:$DZ$4</definedName>
    <definedName name="_xlnm.Database">#REF!</definedName>
    <definedName name="_xlnm.Print_Area" localSheetId="2">'Arts, Museums and Heritage'!$A$1:$F$47</definedName>
    <definedName name="_xlnm.Print_Area" localSheetId="3">Demographics!$A$1:$F$171</definedName>
    <definedName name="_xlnm.Print_Area" localSheetId="0">Introduction!$A$1:$G$109</definedName>
    <definedName name="_xlnm.Print_Area" localSheetId="1">Segmentation!$A$1:$F$81</definedName>
  </definedNames>
  <calcPr calcId="152511"/>
</workbook>
</file>

<file path=xl/sharedStrings.xml><?xml version="1.0" encoding="utf-8"?>
<sst xmlns="http://schemas.openxmlformats.org/spreadsheetml/2006/main" count="1087" uniqueCount="486">
  <si>
    <t xml:space="preserve">Date: </t>
  </si>
  <si>
    <t>Index</t>
  </si>
  <si>
    <t>Age</t>
  </si>
  <si>
    <t>Highest qualification level</t>
  </si>
  <si>
    <t>Ethnic group</t>
  </si>
  <si>
    <t>Segmentation</t>
  </si>
  <si>
    <t>Population totals</t>
  </si>
  <si>
    <t>N/A</t>
  </si>
  <si>
    <t>Adults 15+ estimate 2011</t>
  </si>
  <si>
    <t>Metroculturals</t>
  </si>
  <si>
    <t>Commuterland Culturebuffs</t>
  </si>
  <si>
    <t>Experience Seekers</t>
  </si>
  <si>
    <t>Dormitory Dependables</t>
  </si>
  <si>
    <t>Trips &amp; Treats</t>
  </si>
  <si>
    <t>Home &amp; Heritage</t>
  </si>
  <si>
    <t>Up Our Street</t>
  </si>
  <si>
    <t>Facebook Families</t>
  </si>
  <si>
    <t>Kaleidoscope Creativity</t>
  </si>
  <si>
    <t>Heydays</t>
  </si>
  <si>
    <t>Unclassified</t>
  </si>
  <si>
    <t>Audience Spectrum</t>
  </si>
  <si>
    <t>Apprenticeship</t>
  </si>
  <si>
    <t>Other qualifications</t>
  </si>
  <si>
    <t>Economic inactivity</t>
  </si>
  <si>
    <t>TGI - Leisure</t>
  </si>
  <si>
    <t>All usual residents</t>
  </si>
  <si>
    <t>Males</t>
  </si>
  <si>
    <t>Females</t>
  </si>
  <si>
    <t>Unemployed</t>
  </si>
  <si>
    <t>Retired</t>
  </si>
  <si>
    <t>Looking after home or family</t>
  </si>
  <si>
    <t>Other</t>
  </si>
  <si>
    <t>All usual residents aged 16 to 74 in employment</t>
  </si>
  <si>
    <t>Managers, directors and senior officials</t>
  </si>
  <si>
    <t>Professional occupations</t>
  </si>
  <si>
    <t>Associate professional and technical occupations</t>
  </si>
  <si>
    <t>Administrative and secretarial occupations</t>
  </si>
  <si>
    <t>Skilled trades occupations</t>
  </si>
  <si>
    <t>Caring, leisure and other service occupations</t>
  </si>
  <si>
    <t>Sales and customer service occupations</t>
  </si>
  <si>
    <t>Process, plant and machine operatives</t>
  </si>
  <si>
    <t>Elementary occupations</t>
  </si>
  <si>
    <t>All usual residents aged 16 and over</t>
  </si>
  <si>
    <t>No qualifications</t>
  </si>
  <si>
    <t>White</t>
  </si>
  <si>
    <t>Mixed/multiple ethnic group</t>
  </si>
  <si>
    <t>Postcode Sector</t>
  </si>
  <si>
    <t>Description</t>
  </si>
  <si>
    <t>Performances attended in last year</t>
  </si>
  <si>
    <t>Outings in last year</t>
  </si>
  <si>
    <t>Gender</t>
  </si>
  <si>
    <t>Approximated Social Grade</t>
  </si>
  <si>
    <t>Occupation</t>
  </si>
  <si>
    <t>All Usual Residents</t>
  </si>
  <si>
    <t>AB</t>
  </si>
  <si>
    <t>C1</t>
  </si>
  <si>
    <t>C2</t>
  </si>
  <si>
    <t>DE</t>
  </si>
  <si>
    <t>All Household reference persons: 16 to 64</t>
  </si>
  <si>
    <t>Economically Active Total</t>
  </si>
  <si>
    <t>Student (including full time student)</t>
  </si>
  <si>
    <t>Long term sick or disabled</t>
  </si>
  <si>
    <t>This report is based on mapping and profiling tools provided by Experian.</t>
  </si>
  <si>
    <t>The information contained within this report is not intended to be used as the sole basis for any business decision, and is based upon data which is provided by third parties, the accuracy and/or completeness of which it would not be possible and/or economically viable for Experian to guarantee.  Experian’s services also involve models and techniques based on statistical analysis, probability and predictive behaviour.  Accordingly, Experian is not able to accept any liability for any inaccuracy, incompleteness or other error in this report.</t>
  </si>
  <si>
    <t>Arts attendance</t>
  </si>
  <si>
    <t>Mosaic Group</t>
  </si>
  <si>
    <r>
      <t xml:space="preserve">Demographics </t>
    </r>
    <r>
      <rPr>
        <sz val="10"/>
        <color theme="1"/>
        <rFont val="Trebuchet MS"/>
        <family val="2"/>
      </rPr>
      <t>(from the 2011 Census, for England and Wales only)</t>
    </r>
  </si>
  <si>
    <r>
      <t>Arts attendance</t>
    </r>
    <r>
      <rPr>
        <sz val="10"/>
        <color theme="1"/>
        <rFont val="Trebuchet MS"/>
        <family val="2"/>
      </rPr>
      <t xml:space="preserve"> (from the Target Group Index survey)</t>
    </r>
  </si>
  <si>
    <t>Visits to cinemas</t>
  </si>
  <si>
    <t>Families with dependent children</t>
  </si>
  <si>
    <t>Approximated social grade</t>
  </si>
  <si>
    <t>Economic activity</t>
  </si>
  <si>
    <t>No dependent children in household</t>
  </si>
  <si>
    <t>Any dependent children in household</t>
  </si>
  <si>
    <t>Households with Dependent Children</t>
  </si>
  <si>
    <r>
      <t xml:space="preserve">If you require more information about how Audience Spectrum relates to Arts Audiences: Insight, please contact </t>
    </r>
    <r>
      <rPr>
        <i/>
        <sz val="10"/>
        <color theme="6"/>
        <rFont val="Trebuchet MS"/>
        <family val="2"/>
        <scheme val="major"/>
      </rPr>
      <t>research@theaudienceagency</t>
    </r>
    <r>
      <rPr>
        <i/>
        <sz val="10"/>
        <color theme="1"/>
        <rFont val="Trebuchet MS"/>
        <family val="2"/>
        <scheme val="major"/>
      </rPr>
      <t>.</t>
    </r>
  </si>
  <si>
    <t>Population and households</t>
  </si>
  <si>
    <t>Age structure</t>
  </si>
  <si>
    <t>Employment and qualifications</t>
  </si>
  <si>
    <t>Economically inactive</t>
  </si>
  <si>
    <t>Target Area:</t>
  </si>
  <si>
    <t xml:space="preserve">Base Area: </t>
  </si>
  <si>
    <t>Population estimates</t>
  </si>
  <si>
    <t>All families in households</t>
  </si>
  <si>
    <t>All Household Reference Persons aged 16 to 64</t>
  </si>
  <si>
    <t>Economically active: Total</t>
  </si>
  <si>
    <t>Employee: Part-time</t>
  </si>
  <si>
    <t>Employee: Full-time</t>
  </si>
  <si>
    <t>Self-employed with employees: Part-time</t>
  </si>
  <si>
    <t>Self-employed with employees: Full-time</t>
  </si>
  <si>
    <t>Self-employed without employees: Part-time</t>
  </si>
  <si>
    <t>Self-employed without employees: Full-time</t>
  </si>
  <si>
    <t>Full-time student</t>
  </si>
  <si>
    <t>Economically inactive: Total</t>
  </si>
  <si>
    <t>Student (including full-time students)</t>
  </si>
  <si>
    <t>Long-term sick or disabled</t>
  </si>
  <si>
    <t>Economically active</t>
  </si>
  <si>
    <t>Art galleries</t>
  </si>
  <si>
    <t>Art gallery once a month or more</t>
  </si>
  <si>
    <t>Ballet</t>
  </si>
  <si>
    <t>Classical concerts</t>
  </si>
  <si>
    <t>Contemporary dance</t>
  </si>
  <si>
    <t>Jazz concerts</t>
  </si>
  <si>
    <t>Opera</t>
  </si>
  <si>
    <t>Plays</t>
  </si>
  <si>
    <t>Popular/rock concert</t>
  </si>
  <si>
    <t>Theatre</t>
  </si>
  <si>
    <t>Theatre once a month or more</t>
  </si>
  <si>
    <t>Museums and heritage attendance</t>
  </si>
  <si>
    <t>Ever go to the cinema</t>
  </si>
  <si>
    <t>Go once or more a month</t>
  </si>
  <si>
    <t>Go every two or three months</t>
  </si>
  <si>
    <t>Never go</t>
  </si>
  <si>
    <t>Cinema visits</t>
  </si>
  <si>
    <r>
      <t xml:space="preserve">Mosaic group </t>
    </r>
    <r>
      <rPr>
        <sz val="10"/>
        <color theme="0"/>
        <rFont val="Trebuchet MS"/>
        <family val="2"/>
        <scheme val="major"/>
      </rPr>
      <t>(adults 15+)</t>
    </r>
  </si>
  <si>
    <r>
      <t xml:space="preserve">Audience Spectrum segment </t>
    </r>
    <r>
      <rPr>
        <sz val="10"/>
        <color theme="0"/>
        <rFont val="Trebuchet MS"/>
        <family val="2"/>
        <scheme val="major"/>
      </rPr>
      <t>(adults 15+)</t>
    </r>
  </si>
  <si>
    <r>
      <t xml:space="preserve">Audience Spectrum was launched in June 2014, and is an update to and replacement of Arts Audiences: Insight. For more information on Audience Spectrum, please see </t>
    </r>
    <r>
      <rPr>
        <i/>
        <sz val="10"/>
        <color theme="6"/>
        <rFont val="Trebuchet MS"/>
        <family val="2"/>
        <scheme val="minor"/>
      </rPr>
      <t>audiencefinder.org/spectrum</t>
    </r>
    <r>
      <rPr>
        <i/>
        <sz val="10"/>
        <color theme="1"/>
        <rFont val="Trebuchet MS"/>
        <family val="2"/>
        <scheme val="minor"/>
      </rPr>
      <t>.</t>
    </r>
  </si>
  <si>
    <t>A Alpha Territory</t>
  </si>
  <si>
    <t>B Professional Rewards</t>
  </si>
  <si>
    <t>C Rural Solitude</t>
  </si>
  <si>
    <t>D Small Town Diversity</t>
  </si>
  <si>
    <t>E Active Retirement</t>
  </si>
  <si>
    <t>F Suburban Mindsets</t>
  </si>
  <si>
    <t>G Careers and Kids</t>
  </si>
  <si>
    <t>H New Homemakers</t>
  </si>
  <si>
    <t>I Ex-Council Community</t>
  </si>
  <si>
    <t>J Claimant Cultures</t>
  </si>
  <si>
    <t>K Upper Floor Living</t>
  </si>
  <si>
    <t>L Elderly Needs</t>
  </si>
  <si>
    <t>M Industrial Heritage</t>
  </si>
  <si>
    <t>N Terraced Melting Pot</t>
  </si>
  <si>
    <t>O Liberal Opinions</t>
  </si>
  <si>
    <t>U Unclassified</t>
  </si>
  <si>
    <r>
      <t>Attended in past 12 months</t>
    </r>
    <r>
      <rPr>
        <sz val="10"/>
        <color theme="0"/>
        <rFont val="Trebuchet MS"/>
        <family val="2"/>
      </rPr>
      <t xml:space="preserve"> (adults 15+)</t>
    </r>
  </si>
  <si>
    <r>
      <t>Visited in past 12 months</t>
    </r>
    <r>
      <rPr>
        <sz val="10"/>
        <color theme="0"/>
        <rFont val="Trebuchet MS"/>
        <family val="2"/>
      </rPr>
      <t xml:space="preserve"> (adults 15+)</t>
    </r>
  </si>
  <si>
    <r>
      <t>Cinema attendance</t>
    </r>
    <r>
      <rPr>
        <sz val="10"/>
        <color theme="0"/>
        <rFont val="Trebuchet MS"/>
        <family val="2"/>
      </rPr>
      <t xml:space="preserve"> (adults 15+)</t>
    </r>
  </si>
  <si>
    <r>
      <t>Gender</t>
    </r>
    <r>
      <rPr>
        <sz val="10"/>
        <color theme="0"/>
        <rFont val="Trebuchet MS"/>
        <family val="2"/>
        <scheme val="major"/>
      </rPr>
      <t xml:space="preserve"> (all usual residents)</t>
    </r>
  </si>
  <si>
    <r>
      <t>Age group</t>
    </r>
    <r>
      <rPr>
        <sz val="10"/>
        <color theme="0"/>
        <rFont val="Trebuchet MS"/>
        <family val="2"/>
        <scheme val="major"/>
      </rPr>
      <t xml:space="preserve"> (all usual residents)</t>
    </r>
  </si>
  <si>
    <r>
      <t>Approximated social grade</t>
    </r>
    <r>
      <rPr>
        <sz val="10"/>
        <color theme="0"/>
        <rFont val="Trebuchet MS"/>
        <family val="2"/>
        <scheme val="major"/>
      </rPr>
      <t xml:space="preserve"> (all Household reference persons aged 16 to 64)</t>
    </r>
  </si>
  <si>
    <r>
      <t>Occupation type</t>
    </r>
    <r>
      <rPr>
        <sz val="10"/>
        <color theme="0"/>
        <rFont val="Trebuchet MS"/>
        <family val="2"/>
        <scheme val="major"/>
      </rPr>
      <t xml:space="preserve"> (All usual residents aged 16 to 74 in employment)</t>
    </r>
  </si>
  <si>
    <r>
      <t>Highest qualification achieved</t>
    </r>
    <r>
      <rPr>
        <sz val="10"/>
        <color theme="0"/>
        <rFont val="Trebuchet MS"/>
        <family val="2"/>
        <scheme val="major"/>
      </rPr>
      <t xml:space="preserve"> (All usual residents aged 16 and over)</t>
    </r>
  </si>
  <si>
    <r>
      <t xml:space="preserve">For more information about the classifications given above, please see the Ofqual website: </t>
    </r>
    <r>
      <rPr>
        <i/>
        <sz val="10"/>
        <color theme="6"/>
        <rFont val="Trebuchet MS"/>
        <family val="2"/>
        <scheme val="minor"/>
      </rPr>
      <t>http://ofqual.gov.uk/qualifications-and-assessments/qualification-frameworks/levels-of-qualifications/</t>
    </r>
  </si>
  <si>
    <t>0 to 4</t>
  </si>
  <si>
    <t>10 to 14</t>
  </si>
  <si>
    <t>20 to 24</t>
  </si>
  <si>
    <t>25 to 29</t>
  </si>
  <si>
    <t>30 to 34</t>
  </si>
  <si>
    <t>35 to 39</t>
  </si>
  <si>
    <t>40 to 44</t>
  </si>
  <si>
    <t>45 to 49</t>
  </si>
  <si>
    <t>50 to 54</t>
  </si>
  <si>
    <t>55 to 59</t>
  </si>
  <si>
    <t>60 to 64</t>
  </si>
  <si>
    <t>65 to 69</t>
  </si>
  <si>
    <t>70 to 74</t>
  </si>
  <si>
    <t>75 to 79</t>
  </si>
  <si>
    <t>80 to 84</t>
  </si>
  <si>
    <t>85+</t>
  </si>
  <si>
    <r>
      <t xml:space="preserve">Level 1 </t>
    </r>
    <r>
      <rPr>
        <i/>
        <sz val="10"/>
        <color theme="1"/>
        <rFont val="Trebuchet MS"/>
        <family val="2"/>
        <scheme val="minor"/>
      </rPr>
      <t>(e.g. GCSEs graded D-G, Foundation diploma)</t>
    </r>
  </si>
  <si>
    <r>
      <t xml:space="preserve">Level 2 </t>
    </r>
    <r>
      <rPr>
        <i/>
        <sz val="10"/>
        <color theme="1"/>
        <rFont val="Trebuchet MS"/>
        <family val="2"/>
        <scheme val="minor"/>
      </rPr>
      <t>(e.g. GCSEs graded A*-C, Higher diploma)</t>
    </r>
  </si>
  <si>
    <r>
      <t xml:space="preserve">Level 3 </t>
    </r>
    <r>
      <rPr>
        <i/>
        <sz val="10"/>
        <color theme="1"/>
        <rFont val="Trebuchet MS"/>
        <family val="2"/>
        <scheme val="minor"/>
      </rPr>
      <t>(e.g. AS and A Levels, Advanced and Progression diploma)</t>
    </r>
  </si>
  <si>
    <r>
      <t xml:space="preserve">Level 4 and above </t>
    </r>
    <r>
      <rPr>
        <i/>
        <sz val="10"/>
        <color theme="1"/>
        <rFont val="Trebuchet MS"/>
        <family val="2"/>
        <scheme val="minor"/>
      </rPr>
      <t>(e.g. Higher Education and Higher diplomas)</t>
    </r>
  </si>
  <si>
    <t>Museums</t>
  </si>
  <si>
    <t>Archaeological sites</t>
  </si>
  <si>
    <t>Stately homes/castles</t>
  </si>
  <si>
    <t>Your target area</t>
  </si>
  <si>
    <t>Data by postal sector</t>
  </si>
  <si>
    <t>Data sources</t>
  </si>
  <si>
    <t>Further information</t>
  </si>
  <si>
    <t>This report includes the following data about your target area:</t>
  </si>
  <si>
    <t>If you have any questions about your Area Profile Report, please email research@theaudienceagency.org</t>
  </si>
  <si>
    <t>Employed or self-employed: all</t>
  </si>
  <si>
    <t>Economically inactive total</t>
  </si>
  <si>
    <r>
      <t>MOSAIC UK Group</t>
    </r>
    <r>
      <rPr>
        <sz val="10"/>
        <color theme="0"/>
        <rFont val="Trebuchet MS"/>
        <family val="2"/>
      </rPr>
      <t xml:space="preserve"> (Adults 15+)</t>
    </r>
  </si>
  <si>
    <r>
      <t xml:space="preserve">Audience Spectrum Segment </t>
    </r>
    <r>
      <rPr>
        <sz val="10"/>
        <color theme="0"/>
        <rFont val="Trebuchet MS"/>
        <family val="2"/>
      </rPr>
      <t>(Adults 15+)</t>
    </r>
  </si>
  <si>
    <r>
      <t>TGI - Leisure</t>
    </r>
    <r>
      <rPr>
        <sz val="10"/>
        <color theme="0"/>
        <rFont val="Trebuchet MS"/>
        <family val="2"/>
      </rPr>
      <t xml:space="preserve"> (Adults 15+)</t>
    </r>
  </si>
  <si>
    <t>Attended in past 12 months</t>
  </si>
  <si>
    <t>Visited in past 12 months</t>
  </si>
  <si>
    <t>Cinema attendance</t>
  </si>
  <si>
    <r>
      <t>2011 Census: General Demographics</t>
    </r>
    <r>
      <rPr>
        <sz val="10"/>
        <color theme="0"/>
        <rFont val="Trebuchet MS"/>
        <family val="2"/>
      </rPr>
      <t xml:space="preserve"> (England and Wales only)</t>
    </r>
  </si>
  <si>
    <t>Age group</t>
  </si>
  <si>
    <t>Economic Activity: Economically active</t>
  </si>
  <si>
    <t>Economic activity: Economically Inactive</t>
  </si>
  <si>
    <t>Level 1</t>
  </si>
  <si>
    <t>Level 2</t>
  </si>
  <si>
    <t>Level 3</t>
  </si>
  <si>
    <t>Level 4 and above</t>
  </si>
  <si>
    <t>Total</t>
  </si>
  <si>
    <t>Dependent children in household, youngest aged 12 - 18</t>
  </si>
  <si>
    <t>Dependent children in household, youngest aged 5 - 11</t>
  </si>
  <si>
    <t>Dependent children in household, youngest aged 0 - 4</t>
  </si>
  <si>
    <t>Metro-culturals</t>
  </si>
  <si>
    <t>Commuter-land Culturebuffs</t>
  </si>
  <si>
    <t>H New Home-makers</t>
  </si>
  <si>
    <t>Contemp-orary dance</t>
  </si>
  <si>
    <t>Stately homes/ castles</t>
  </si>
  <si>
    <t>Mixed/ multiple ethnic group</t>
  </si>
  <si>
    <t>Administrat-ive and secretarial occupations</t>
  </si>
  <si>
    <t>Other qualificat-ions</t>
  </si>
  <si>
    <t>No qualificat-ions</t>
  </si>
  <si>
    <t>Archaeologic-al sites</t>
  </si>
  <si>
    <r>
      <t>Mosaic UK 2009</t>
    </r>
    <r>
      <rPr>
        <b/>
        <sz val="11"/>
        <color theme="9"/>
        <rFont val="Trebuchet MS"/>
        <family val="2"/>
        <scheme val="major"/>
      </rPr>
      <t xml:space="preserve"> group profile</t>
    </r>
  </si>
  <si>
    <t>Count</t>
  </si>
  <si>
    <t>%</t>
  </si>
  <si>
    <r>
      <t xml:space="preserve">The data provided at postal sector level contained within the “Counts” and “Percentages” tabs relate to the </t>
    </r>
    <r>
      <rPr>
        <b/>
        <sz val="10"/>
        <color theme="1"/>
        <rFont val="Trebuchet MS"/>
        <family val="2"/>
      </rPr>
      <t>whole population</t>
    </r>
    <r>
      <rPr>
        <sz val="10"/>
        <color theme="1"/>
        <rFont val="Trebuchet MS"/>
        <family val="2"/>
      </rPr>
      <t xml:space="preserve"> living within each</t>
    </r>
    <r>
      <rPr>
        <b/>
        <sz val="10"/>
        <color theme="1"/>
        <rFont val="Trebuchet MS"/>
        <family val="2"/>
      </rPr>
      <t xml:space="preserve"> </t>
    </r>
    <r>
      <rPr>
        <sz val="10"/>
        <color theme="1"/>
        <rFont val="Trebuchet MS"/>
        <family val="2"/>
      </rPr>
      <t xml:space="preserve">postal sector. This means that even if a postal sector is only partially within your target area, data for the </t>
    </r>
    <r>
      <rPr>
        <b/>
        <sz val="10"/>
        <color theme="1"/>
        <rFont val="Trebuchet MS"/>
        <family val="2"/>
      </rPr>
      <t>entire</t>
    </r>
    <r>
      <rPr>
        <sz val="10"/>
        <color theme="1"/>
        <rFont val="Trebuchet MS"/>
        <family val="2"/>
      </rPr>
      <t xml:space="preserve"> postal sector is included in the table - not just those who live within you target area. The following map shows the outline of your target area and all of the postal sectors which either completely or partially fall within this area.</t>
    </r>
  </si>
  <si>
    <t>Adults 15+ estimate 2013</t>
  </si>
  <si>
    <t>Household estimate 2013</t>
  </si>
  <si>
    <t>Population estimate 2013</t>
  </si>
  <si>
    <t>5 to 9</t>
  </si>
  <si>
    <t>16 to 17</t>
  </si>
  <si>
    <t>18 to 19</t>
  </si>
  <si>
    <t>Asian/Asian British</t>
  </si>
  <si>
    <t>Black/Black British</t>
  </si>
  <si>
    <t>Ethnic Group - Overview</t>
  </si>
  <si>
    <t>Long-term health problem or disability</t>
  </si>
  <si>
    <t>Day-to-day activities limited a lot</t>
  </si>
  <si>
    <t>Day-to-day activities limited a little</t>
  </si>
  <si>
    <t>Day-to-day activities not limited</t>
  </si>
  <si>
    <t>Daily Express</t>
  </si>
  <si>
    <t>Daily Mail</t>
  </si>
  <si>
    <t>Daily Mirror</t>
  </si>
  <si>
    <t>Daily Record</t>
  </si>
  <si>
    <t>Daily Star</t>
  </si>
  <si>
    <t>Daily Telegraph</t>
  </si>
  <si>
    <t>Financial Times</t>
  </si>
  <si>
    <t>The Guardian</t>
  </si>
  <si>
    <t>The Independent</t>
  </si>
  <si>
    <t>The Sun</t>
  </si>
  <si>
    <t>The Times</t>
  </si>
  <si>
    <t>i (newspaper)</t>
  </si>
  <si>
    <r>
      <t>TGI - Media</t>
    </r>
    <r>
      <rPr>
        <sz val="10"/>
        <color theme="0"/>
        <rFont val="Trebuchet MS"/>
        <family val="2"/>
      </rPr>
      <t xml:space="preserve"> (Adults 15+)</t>
    </r>
  </si>
  <si>
    <t>National newspapers looked at yesterday (dailies)</t>
  </si>
  <si>
    <t>Audience Spectrum profile</t>
  </si>
  <si>
    <t>Please note: Audience Spectrum data is only available for areas within England, Wales and Scotland</t>
  </si>
  <si>
    <t xml:space="preserve">2014 Experian Ltd
2014 Experian Ltd, BMRB 2014
2014 Experian Ltd, Census output is Crown copyright and is reproduced with the permission of the Controller of HMSO and the Queen's Printer for Scotland
2014 Experian Ltd, Sources: 2011 Census Data: England and Wales - ONS, Scotland - NRS, N.Ireland - NISRA. Licenced under the Open Government Licence v2.0. Crown Copyright
</t>
  </si>
  <si>
    <t>2011 Census: General Demographics</t>
  </si>
  <si>
    <t>Age 0 - 4</t>
  </si>
  <si>
    <t>Age 5 - 9</t>
  </si>
  <si>
    <t>Age 10 - 14</t>
  </si>
  <si>
    <t>Age 15</t>
  </si>
  <si>
    <t>Age 16 - 17</t>
  </si>
  <si>
    <t>Age 18 - 19</t>
  </si>
  <si>
    <t>Age 20 - 24</t>
  </si>
  <si>
    <t>Age 25 - 29</t>
  </si>
  <si>
    <t>Age 30 - 34</t>
  </si>
  <si>
    <t>Age 35 - 39</t>
  </si>
  <si>
    <t>Age 40 - 44</t>
  </si>
  <si>
    <t>Age 45 - 49</t>
  </si>
  <si>
    <t>Age 50 - 54</t>
  </si>
  <si>
    <t>Age 55 - 59</t>
  </si>
  <si>
    <t>Age 60 - 64</t>
  </si>
  <si>
    <t>Age 65 - 69</t>
  </si>
  <si>
    <t>Age 70 - 74</t>
  </si>
  <si>
    <t>Age 75 - 79</t>
  </si>
  <si>
    <t>Age 80 - 84</t>
  </si>
  <si>
    <t>Age 85+</t>
  </si>
  <si>
    <r>
      <t>Ethnic group - overview</t>
    </r>
    <r>
      <rPr>
        <sz val="10"/>
        <color theme="0"/>
        <rFont val="Trebuchet MS"/>
        <family val="2"/>
        <scheme val="major"/>
      </rPr>
      <t xml:space="preserve"> (all usual residents)</t>
    </r>
  </si>
  <si>
    <t>Health</t>
  </si>
  <si>
    <r>
      <t>Long-term health problem or disability</t>
    </r>
    <r>
      <rPr>
        <sz val="10"/>
        <color theme="0"/>
        <rFont val="Trebuchet MS"/>
        <family val="2"/>
        <scheme val="major"/>
      </rPr>
      <t xml:space="preserve"> (all usual residents)</t>
    </r>
  </si>
  <si>
    <r>
      <t xml:space="preserve">Household family status </t>
    </r>
    <r>
      <rPr>
        <sz val="10"/>
        <color theme="0"/>
        <rFont val="Trebuchet MS"/>
        <family val="2"/>
        <scheme val="major"/>
      </rPr>
      <t>(all families in households)</t>
    </r>
  </si>
  <si>
    <t>No dependent children in family</t>
  </si>
  <si>
    <t>Any dependent children in family</t>
  </si>
  <si>
    <t>Dependent children in family, youngest aged 0 to 4</t>
  </si>
  <si>
    <t>Dependent children in family, youngest aged 5 to 11</t>
  </si>
  <si>
    <t>Dependent children in family, youngest aged 12 to 18</t>
  </si>
  <si>
    <t>Please note: Apprenticeship data is not counted as a separate variable for areas within Scotland</t>
  </si>
  <si>
    <t>TGI Media</t>
  </si>
  <si>
    <r>
      <t xml:space="preserve">Daily newspapers read </t>
    </r>
    <r>
      <rPr>
        <sz val="10"/>
        <color theme="0"/>
        <rFont val="Trebuchet MS"/>
        <family val="2"/>
        <scheme val="major"/>
      </rPr>
      <t>(Adults 15+ estimate 2013)</t>
    </r>
  </si>
  <si>
    <t>Newspaper readership</t>
  </si>
  <si>
    <t>Note: TGI data is modelled from survey data to postcode sector level so it should be used as a broad indication of behaviour in these areas only</t>
  </si>
  <si>
    <t>-</t>
  </si>
  <si>
    <t>Base totals and percentages do not include unclassified records</t>
  </si>
  <si>
    <t>30/01/2015</t>
  </si>
  <si>
    <t>Target</t>
  </si>
  <si>
    <t>Target %</t>
  </si>
  <si>
    <t>Base</t>
  </si>
  <si>
    <t>Base %</t>
  </si>
  <si>
    <t>Cornwall</t>
  </si>
  <si>
    <t>England</t>
  </si>
  <si>
    <t>EX22 6</t>
  </si>
  <si>
    <t>Holsworthy (Incl Pyworthy)</t>
  </si>
  <si>
    <t>EX22 7</t>
  </si>
  <si>
    <t>Bradworthy, Bridgerule, Sutcombe</t>
  </si>
  <si>
    <t>EX23 0</t>
  </si>
  <si>
    <t>Marhamchurch, Crackington Haven</t>
  </si>
  <si>
    <t>EX23 8</t>
  </si>
  <si>
    <t>Bude (Incl Flexbury)</t>
  </si>
  <si>
    <t>EX23 9</t>
  </si>
  <si>
    <t>Stratton, Kilkhampton, Poughill</t>
  </si>
  <si>
    <t>EX39 6</t>
  </si>
  <si>
    <t>Hartland, Welcombe</t>
  </si>
  <si>
    <t>PL10 1</t>
  </si>
  <si>
    <t>Millbrook, Cawsand, Kingsand</t>
  </si>
  <si>
    <t>PL11 2</t>
  </si>
  <si>
    <t>Torpoint (Incl Wilcove, Antony Estate)</t>
  </si>
  <si>
    <t>PL11 3</t>
  </si>
  <si>
    <t>Downderry, Crafthole, Seaton</t>
  </si>
  <si>
    <t>PL12 4</t>
  </si>
  <si>
    <t>Saltash (Incl Latchbrook)</t>
  </si>
  <si>
    <t>PL12 5</t>
  </si>
  <si>
    <t>St. Germans, Landrake, Tideford</t>
  </si>
  <si>
    <t>PL12 6</t>
  </si>
  <si>
    <t>Saltash (Incl St. Dominick, Hatt)</t>
  </si>
  <si>
    <t>PL13 1</t>
  </si>
  <si>
    <t>Looe (Incl Widegates, East Looe)</t>
  </si>
  <si>
    <t>PL13 2</t>
  </si>
  <si>
    <t>Looe (Incl Polperro, Pelynt)</t>
  </si>
  <si>
    <t>PL14 3</t>
  </si>
  <si>
    <t>Liskeard (Incl Menheniot, St. Ive)</t>
  </si>
  <si>
    <t>PL14 4</t>
  </si>
  <si>
    <t>Liskeard (Incl St. Keyne, Duloe)</t>
  </si>
  <si>
    <t>PL14 5</t>
  </si>
  <si>
    <t>Pensilva, St. Cleer, Upton Cross</t>
  </si>
  <si>
    <t>PL14 6</t>
  </si>
  <si>
    <t>Liskeard (Incl Dobwalls, St. Neot)</t>
  </si>
  <si>
    <t>PL15 7</t>
  </si>
  <si>
    <t>Launceston (Incl Tregadillett)</t>
  </si>
  <si>
    <t>PL15 8</t>
  </si>
  <si>
    <t>Launceston (Incl Egloskerry)</t>
  </si>
  <si>
    <t>PL15 9</t>
  </si>
  <si>
    <t>Launceston</t>
  </si>
  <si>
    <t>PL16 0</t>
  </si>
  <si>
    <t>Lifton (Incl Chillaton)</t>
  </si>
  <si>
    <t>PL17 7</t>
  </si>
  <si>
    <t>Callington (Incl Rilla Mill)</t>
  </si>
  <si>
    <t>PL17 8</t>
  </si>
  <si>
    <t>Kelly Bray, Harrowbarrow</t>
  </si>
  <si>
    <t>PL18 9</t>
  </si>
  <si>
    <t>Gunnislake (Incl St. Anns Chapel)</t>
  </si>
  <si>
    <t>PL19 0</t>
  </si>
  <si>
    <t>Tavistock (Incl Milton Abbot)</t>
  </si>
  <si>
    <t>PL19 8</t>
  </si>
  <si>
    <t>Tavistock (Incl Lamerton, Gulworthy)</t>
  </si>
  <si>
    <t>PL20 7</t>
  </si>
  <si>
    <t>Bere Alston, Horrabridge</t>
  </si>
  <si>
    <t>PL22 0</t>
  </si>
  <si>
    <t>Lostwithiel (Incl Lerryn, St. Veep)</t>
  </si>
  <si>
    <t>PL23 1</t>
  </si>
  <si>
    <t>Fowey (Incl Polruan, Lanteglos, Golant)</t>
  </si>
  <si>
    <t>PL24 2</t>
  </si>
  <si>
    <t>Par (Incl St. Blazey, Tywardreath)</t>
  </si>
  <si>
    <t>PL25 3</t>
  </si>
  <si>
    <t>St. Austell (Incl Carlyon Bay, Tregrehan Mills)</t>
  </si>
  <si>
    <t>PL25 4</t>
  </si>
  <si>
    <t>St. Austell (Incl Carclaze)</t>
  </si>
  <si>
    <t>PL25 5</t>
  </si>
  <si>
    <t>St. Austell (Incl Trewoon, Trethowel)</t>
  </si>
  <si>
    <t>PL26 6</t>
  </si>
  <si>
    <t>Mevagissey, Gorran Haven, Pentewan</t>
  </si>
  <si>
    <t>PL26 7</t>
  </si>
  <si>
    <t>St. Stephen, Foxhole, Nanpean</t>
  </si>
  <si>
    <t>PL26 8</t>
  </si>
  <si>
    <t>Roche, St. Dennis, Bugle</t>
  </si>
  <si>
    <t>PL27 6</t>
  </si>
  <si>
    <t>Wadebridge (Incl Rock, St. Minver)</t>
  </si>
  <si>
    <t>PL27 7</t>
  </si>
  <si>
    <t>Wadebridge (Incl St. Eval)</t>
  </si>
  <si>
    <t>PL28 8</t>
  </si>
  <si>
    <t>Padstow (Incl St. Merryn, Trevone)</t>
  </si>
  <si>
    <t>PL29 3</t>
  </si>
  <si>
    <t>Port Isaac (Incl Trelights, Port Gaverne)</t>
  </si>
  <si>
    <t>PL30 3</t>
  </si>
  <si>
    <t>St. Teath, St. Tudy</t>
  </si>
  <si>
    <t>PL30 4</t>
  </si>
  <si>
    <t>St. Breward, Blisland, Cardinham</t>
  </si>
  <si>
    <t>PL30 5</t>
  </si>
  <si>
    <t>Lanivet, Luxulyan, Nanstallon</t>
  </si>
  <si>
    <t>PL31 1</t>
  </si>
  <si>
    <t>Bodmin (Incl Carminnow Cross)</t>
  </si>
  <si>
    <t>PL31 2</t>
  </si>
  <si>
    <t>Bodmin (Incl Dunmere)</t>
  </si>
  <si>
    <t>PL32 9</t>
  </si>
  <si>
    <t>Camelford (Incl Otterham, Advent)</t>
  </si>
  <si>
    <t>PL33 9</t>
  </si>
  <si>
    <t>Delabole (Incl Treligga, Westdowns, Trewalder)</t>
  </si>
  <si>
    <t>PL34 0</t>
  </si>
  <si>
    <t>Tintagel (Incl Treknow, Trethevy)</t>
  </si>
  <si>
    <t>PL35 0</t>
  </si>
  <si>
    <t>Boscastle (Incl Trevalga, St. Juliot, Lesnewth)</t>
  </si>
  <si>
    <t>TR 1 1</t>
  </si>
  <si>
    <t>Truro (Incl Malpas, St. Clement, Moresk)</t>
  </si>
  <si>
    <t>TR 1 2</t>
  </si>
  <si>
    <t>Truro (Incl Newham, Redannick)</t>
  </si>
  <si>
    <t>TR 1 3</t>
  </si>
  <si>
    <t>Truro (Incl Gloweth, Treliske, Newham)</t>
  </si>
  <si>
    <t>TR 2 4</t>
  </si>
  <si>
    <t>Probus, Grampound Road</t>
  </si>
  <si>
    <t>TR 2 5</t>
  </si>
  <si>
    <t>St. Mawes, Portscatho</t>
  </si>
  <si>
    <t>TR 3 6</t>
  </si>
  <si>
    <t>Threemilestone, Carnon Downs, Feock</t>
  </si>
  <si>
    <t>TR 3 7</t>
  </si>
  <si>
    <t>Stithians, Perranwell Station</t>
  </si>
  <si>
    <t>TR 4 8</t>
  </si>
  <si>
    <t>Mount Hawke, Chacewater</t>
  </si>
  <si>
    <t>TR 4 9</t>
  </si>
  <si>
    <t>Goonhavern, St. Erme, Shortlanesend</t>
  </si>
  <si>
    <t>TR 5 0</t>
  </si>
  <si>
    <t>St. Agnes (Incl Goonown, Goonbell)</t>
  </si>
  <si>
    <t>TR 6 0</t>
  </si>
  <si>
    <t>Perranporth (Incl Perrancoombe, Bolingey, Cocks)</t>
  </si>
  <si>
    <t>TR 7 1</t>
  </si>
  <si>
    <t>Penmere Drive, Newquay</t>
  </si>
  <si>
    <t>TR 7 2</t>
  </si>
  <si>
    <t>Newquay (Incl Tretherras, Treninnick)</t>
  </si>
  <si>
    <t>TR 7 3</t>
  </si>
  <si>
    <t>Newquay (Incl Porth, St. Columb Minor)</t>
  </si>
  <si>
    <t>TR 8 4</t>
  </si>
  <si>
    <t>Quintrell Downs, Mawgan Porth</t>
  </si>
  <si>
    <t>TR 8 5</t>
  </si>
  <si>
    <t>St. Newlyn East, Crantock</t>
  </si>
  <si>
    <t>TR 9 6</t>
  </si>
  <si>
    <t>St. Columb (Incl Fraddon)</t>
  </si>
  <si>
    <t>TR10 8</t>
  </si>
  <si>
    <t>Penryn (Incl Ponsharden, Tuckingmill)</t>
  </si>
  <si>
    <t>TR10 9</t>
  </si>
  <si>
    <t>Mabe Burnthouse, Longdowns</t>
  </si>
  <si>
    <t>TR11 2</t>
  </si>
  <si>
    <t>Falmouth (Incl The Packet Quays, Ponsharden)</t>
  </si>
  <si>
    <t>TR11 3</t>
  </si>
  <si>
    <t>Falmouth (Incl Port Pendennis)</t>
  </si>
  <si>
    <t>TR11 4</t>
  </si>
  <si>
    <t>Longfield, Falmouth</t>
  </si>
  <si>
    <t>TR11 5</t>
  </si>
  <si>
    <t>Constantine, Mawnan Smith</t>
  </si>
  <si>
    <t>TR12 6</t>
  </si>
  <si>
    <t>St. Keverne, Coverack, Manaccan</t>
  </si>
  <si>
    <t>TR12 7</t>
  </si>
  <si>
    <t>Mullion, Ruan Minor</t>
  </si>
  <si>
    <t>TR13 0</t>
  </si>
  <si>
    <t>Helston (Incl Wendron, Porkellis)</t>
  </si>
  <si>
    <t>TR13 8</t>
  </si>
  <si>
    <t>Meneage Street, Helston</t>
  </si>
  <si>
    <t>TR13 9</t>
  </si>
  <si>
    <t>Porthleven, Breage, Ashton</t>
  </si>
  <si>
    <t>TR14 0</t>
  </si>
  <si>
    <t>Praze, Tolvaddon, Barripper</t>
  </si>
  <si>
    <t>TR14 7</t>
  </si>
  <si>
    <t>Camborne (Incl Pengegon, Beacon, Treswithian)</t>
  </si>
  <si>
    <t>TR14 8</t>
  </si>
  <si>
    <t>Camborne (Incl Tuckingmill, North Roskear)</t>
  </si>
  <si>
    <t>TR14 9</t>
  </si>
  <si>
    <t>Troon, Brea, Praze, Beacon</t>
  </si>
  <si>
    <t>TR15 1</t>
  </si>
  <si>
    <t>Redruth (Incl Mount Ambrose, Redruth Highway)</t>
  </si>
  <si>
    <t>TR15 2</t>
  </si>
  <si>
    <t>Redruth (Incl South Downs)</t>
  </si>
  <si>
    <t>TR15 3</t>
  </si>
  <si>
    <t>Pool, Illogan Highway, Illogan</t>
  </si>
  <si>
    <t>TR16 4</t>
  </si>
  <si>
    <t>Illogan, Portreath, Paynters Lane</t>
  </si>
  <si>
    <t>TR16 5</t>
  </si>
  <si>
    <t>St. Day, Carharrack, Lanner</t>
  </si>
  <si>
    <t>TR16 6</t>
  </si>
  <si>
    <t>Four Lanes, Lanner, Carnkie</t>
  </si>
  <si>
    <t>TR17 0</t>
  </si>
  <si>
    <t>West End, Marazion</t>
  </si>
  <si>
    <t>TR18 2</t>
  </si>
  <si>
    <t>Penzance (Incl Abbey Slip, Chyandour)</t>
  </si>
  <si>
    <t>TR18 3</t>
  </si>
  <si>
    <t>Heamoor, Gulval</t>
  </si>
  <si>
    <t>TR18 4</t>
  </si>
  <si>
    <t>Penzance (Incl Tredarvah, Castle Horneck)</t>
  </si>
  <si>
    <t>TR18 5</t>
  </si>
  <si>
    <t>Newlyn</t>
  </si>
  <si>
    <t>TR19 6</t>
  </si>
  <si>
    <t>Mousehole, St. Buryan</t>
  </si>
  <si>
    <t>TR19 7</t>
  </si>
  <si>
    <t>St. Just, Pendeen, Sennen</t>
  </si>
  <si>
    <t>TR20 8</t>
  </si>
  <si>
    <t>Long Rock, Ludgvan, Madron, Crowlas</t>
  </si>
  <si>
    <t>TR20 9</t>
  </si>
  <si>
    <t>Goldsithney, Praa Sands</t>
  </si>
  <si>
    <t>TR26 1</t>
  </si>
  <si>
    <t>St. Ives (Incl Ayr)</t>
  </si>
  <si>
    <t>TR26 2</t>
  </si>
  <si>
    <t>Carbis Bay</t>
  </si>
  <si>
    <t>TR26 3</t>
  </si>
  <si>
    <t>Lelant, Zennor, Halsetown</t>
  </si>
  <si>
    <t>TR27 4</t>
  </si>
  <si>
    <t>Hayle (Incl Phillack, Loggans, Ventonleague)</t>
  </si>
  <si>
    <t>TR27 5</t>
  </si>
  <si>
    <t>Connor Downs, Gwinear, Phillack</t>
  </si>
  <si>
    <t>TR27 6</t>
  </si>
  <si>
    <t>St. Erth, Leedstown</t>
  </si>
  <si>
    <t>This document contains data about the population within your target area (Cornwall), compared to the population of your base area (England).  The extent of your target area is shown in the map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</si>
</sst>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5" formatCode="dd/mm/yyyy;@"/>
    <numFmt numFmtId="166" formatCode="0.0%"/>
    <numFmt numFmtId="167" formatCode="_(* #,##0.00_);_(* \(#,##0.00\);_(* &quot;-&quot;??_);_(@_)"/>
    <numFmt numFmtId="168" formatCode="_(* #,##0_);_(* \(#,##0\);_(* &quot;-&quot;_);_(@_)"/>
    <numFmt numFmtId="169" formatCode="_(&quot;$&quot;* #,##0.00_);_(&quot;$&quot;* \(#,##0.00\);_(&quot;$&quot;* &quot;-&quot;??_);_(@_)"/>
    <numFmt numFmtId="170" formatCode="_(&quot;$&quot;* #,##0_);_(&quot;$&quot;* \(#,##0\);_(&quot;$&quot;* &quot;-&quot;_);_(@_)"/>
  </numFmts>
  <fonts count="61" x14ac:knownFonts="1">
    <font>
      <sz val="11"/>
      <color theme="1"/>
      <name val="Trebuchet MS"/>
      <family val="2"/>
      <scheme val="minor"/>
    </font>
    <font>
      <sz val="10"/>
      <color theme="1"/>
      <name val="Trebuchet MS"/>
      <family val="2"/>
    </font>
    <font>
      <sz val="10"/>
      <color theme="1"/>
      <name val="Trebuchet MS"/>
      <family val="2"/>
    </font>
    <font>
      <sz val="10"/>
      <color theme="1"/>
      <name val="Trebuchet MS"/>
      <family val="2"/>
    </font>
    <font>
      <sz val="11"/>
      <color theme="1"/>
      <name val="Trebuchet MS"/>
      <family val="2"/>
      <scheme val="minor"/>
    </font>
    <font>
      <sz val="10"/>
      <name val="Arial"/>
      <family val="2"/>
    </font>
    <font>
      <sz val="10"/>
      <name val="Arial"/>
      <family val="2"/>
    </font>
    <font>
      <u/>
      <sz val="10"/>
      <color indexed="30"/>
      <name val="Arial"/>
      <family val="2"/>
    </font>
    <font>
      <sz val="10"/>
      <name val="Arial"/>
      <family val="2"/>
    </font>
    <font>
      <b/>
      <sz val="10"/>
      <color theme="1"/>
      <name val="Trebuchet MS"/>
      <family val="2"/>
      <scheme val="minor"/>
    </font>
    <font>
      <sz val="10"/>
      <color theme="1"/>
      <name val="Trebuchet MS"/>
      <family val="2"/>
      <scheme val="minor"/>
    </font>
    <font>
      <b/>
      <sz val="10"/>
      <color theme="0"/>
      <name val="Trebuchet MS"/>
      <family val="2"/>
      <scheme val="major"/>
    </font>
    <font>
      <sz val="11"/>
      <color theme="1"/>
      <name val="Trebuchet MS"/>
      <family val="2"/>
    </font>
    <font>
      <b/>
      <sz val="11"/>
      <color theme="1"/>
      <name val="Trebuchet MS"/>
      <family val="2"/>
      <scheme val="major"/>
    </font>
    <font>
      <u/>
      <sz val="11"/>
      <color theme="10"/>
      <name val="Trebuchet MS"/>
      <family val="2"/>
      <scheme val="minor"/>
    </font>
    <font>
      <sz val="6"/>
      <color theme="1"/>
      <name val="Trebuchet MS"/>
      <family val="2"/>
      <scheme val="major"/>
    </font>
    <font>
      <sz val="10"/>
      <color theme="1"/>
      <name val="Trebuchet MS"/>
      <family val="2"/>
      <scheme val="major"/>
    </font>
    <font>
      <sz val="10"/>
      <color indexed="8"/>
      <name val="Arial"/>
      <family val="2"/>
    </font>
    <font>
      <sz val="11"/>
      <color rgb="FFFF0000"/>
      <name val="Trebuchet MS"/>
      <family val="2"/>
      <scheme val="minor"/>
    </font>
    <font>
      <sz val="11"/>
      <color theme="0"/>
      <name val="Trebuchet MS"/>
      <family val="2"/>
      <scheme val="minor"/>
    </font>
    <font>
      <b/>
      <sz val="11"/>
      <color theme="1"/>
      <name val="Trebuchet MS"/>
      <family val="2"/>
    </font>
    <font>
      <b/>
      <sz val="10"/>
      <color theme="1"/>
      <name val="Trebuchet MS"/>
      <family val="2"/>
    </font>
    <font>
      <u/>
      <sz val="10"/>
      <color theme="1"/>
      <name val="Trebuchet MS"/>
      <family val="2"/>
    </font>
    <font>
      <b/>
      <sz val="10"/>
      <color theme="0"/>
      <name val="Trebuchet MS"/>
      <family val="2"/>
    </font>
    <font>
      <sz val="10"/>
      <color theme="0"/>
      <name val="Trebuchet MS"/>
      <family val="2"/>
    </font>
    <font>
      <b/>
      <sz val="14"/>
      <color theme="1"/>
      <name val="Trebuchet MS"/>
      <family val="2"/>
    </font>
    <font>
      <sz val="6"/>
      <color theme="1"/>
      <name val="Trebuchet MS"/>
      <family val="2"/>
    </font>
    <font>
      <sz val="14"/>
      <color theme="1"/>
      <name val="Trebuchet MS"/>
      <family val="2"/>
    </font>
    <font>
      <b/>
      <sz val="10"/>
      <color theme="1"/>
      <name val="Trebuchet MS"/>
      <family val="2"/>
      <scheme val="major"/>
    </font>
    <font>
      <i/>
      <sz val="10"/>
      <color theme="1"/>
      <name val="Trebuchet MS"/>
      <family val="2"/>
      <scheme val="major"/>
    </font>
    <font>
      <i/>
      <sz val="10"/>
      <color theme="6"/>
      <name val="Trebuchet MS"/>
      <family val="2"/>
      <scheme val="major"/>
    </font>
    <font>
      <b/>
      <sz val="10"/>
      <color theme="0"/>
      <name val="Trebuchet MS"/>
      <family val="2"/>
      <scheme val="minor"/>
    </font>
    <font>
      <i/>
      <sz val="10"/>
      <color theme="1"/>
      <name val="Trebuchet MS"/>
      <family val="2"/>
      <scheme val="minor"/>
    </font>
    <font>
      <i/>
      <sz val="10"/>
      <color theme="6"/>
      <name val="Trebuchet MS"/>
      <family val="2"/>
      <scheme val="minor"/>
    </font>
    <font>
      <sz val="11"/>
      <color theme="1"/>
      <name val="Trebuchet MS"/>
      <family val="2"/>
      <scheme val="major"/>
    </font>
    <font>
      <b/>
      <sz val="11"/>
      <color theme="9"/>
      <name val="Trebuchet MS"/>
      <family val="2"/>
      <scheme val="major"/>
    </font>
    <font>
      <b/>
      <sz val="11"/>
      <color theme="9"/>
      <name val="Trebuchet MS"/>
      <family val="2"/>
    </font>
    <font>
      <b/>
      <sz val="11"/>
      <color theme="9"/>
      <name val="Trebuchet MS"/>
      <family val="2"/>
      <scheme val="minor"/>
    </font>
    <font>
      <b/>
      <sz val="11"/>
      <name val="Trebuchet MS"/>
      <family val="2"/>
    </font>
    <font>
      <sz val="10"/>
      <color theme="0"/>
      <name val="Trebuchet MS"/>
      <family val="2"/>
      <scheme val="major"/>
    </font>
    <font>
      <i/>
      <sz val="10"/>
      <color theme="0"/>
      <name val="Trebuchet MS"/>
      <family val="2"/>
    </font>
    <font>
      <b/>
      <sz val="15"/>
      <color theme="3"/>
      <name val="Trebuchet MS"/>
      <family val="2"/>
      <scheme val="minor"/>
    </font>
    <font>
      <b/>
      <sz val="13"/>
      <color theme="3"/>
      <name val="Trebuchet MS"/>
      <family val="2"/>
      <scheme val="minor"/>
    </font>
    <font>
      <b/>
      <sz val="11"/>
      <color theme="3"/>
      <name val="Trebuchet MS"/>
      <family val="2"/>
      <scheme val="minor"/>
    </font>
    <font>
      <sz val="11"/>
      <color rgb="FF006100"/>
      <name val="Trebuchet MS"/>
      <family val="2"/>
      <scheme val="minor"/>
    </font>
    <font>
      <sz val="11"/>
      <color rgb="FF9C0006"/>
      <name val="Trebuchet MS"/>
      <family val="2"/>
      <scheme val="minor"/>
    </font>
    <font>
      <sz val="11"/>
      <color rgb="FF9C6500"/>
      <name val="Trebuchet MS"/>
      <family val="2"/>
      <scheme val="minor"/>
    </font>
    <font>
      <sz val="11"/>
      <color rgb="FF3F3F76"/>
      <name val="Trebuchet MS"/>
      <family val="2"/>
      <scheme val="minor"/>
    </font>
    <font>
      <b/>
      <sz val="11"/>
      <color rgb="FF3F3F3F"/>
      <name val="Trebuchet MS"/>
      <family val="2"/>
      <scheme val="minor"/>
    </font>
    <font>
      <b/>
      <sz val="11"/>
      <color rgb="FFFA7D00"/>
      <name val="Trebuchet MS"/>
      <family val="2"/>
      <scheme val="minor"/>
    </font>
    <font>
      <sz val="11"/>
      <color rgb="FFFA7D00"/>
      <name val="Trebuchet MS"/>
      <family val="2"/>
      <scheme val="minor"/>
    </font>
    <font>
      <b/>
      <sz val="11"/>
      <color theme="0"/>
      <name val="Trebuchet MS"/>
      <family val="2"/>
      <scheme val="minor"/>
    </font>
    <font>
      <i/>
      <sz val="11"/>
      <color rgb="FF7F7F7F"/>
      <name val="Trebuchet MS"/>
      <family val="2"/>
      <scheme val="minor"/>
    </font>
    <font>
      <b/>
      <sz val="11"/>
      <color theme="1"/>
      <name val="Trebuchet MS"/>
      <family val="2"/>
      <scheme val="minor"/>
    </font>
    <font>
      <b/>
      <sz val="18"/>
      <color theme="3"/>
      <name val="Trebuchet MS"/>
      <family val="2"/>
      <scheme val="major"/>
    </font>
    <font>
      <sz val="11"/>
      <color indexed="8"/>
      <name val="Calibri"/>
    </font>
    <font>
      <sz val="10"/>
      <color indexed="8"/>
      <name val="Arial"/>
    </font>
    <font>
      <sz val="10"/>
      <name val="Arial"/>
    </font>
    <font>
      <i/>
      <sz val="8"/>
      <color theme="1"/>
      <name val="Trebuchet MS"/>
      <family val="2"/>
      <scheme val="minor"/>
    </font>
    <font>
      <i/>
      <sz val="8"/>
      <color theme="1"/>
      <name val="Trebuchet MS"/>
      <family val="2"/>
    </font>
    <font>
      <i/>
      <sz val="10"/>
      <color theme="1"/>
      <name val="Trebuchet MS"/>
      <family val="2"/>
    </font>
  </fonts>
  <fills count="37">
    <fill>
      <patternFill patternType="none"/>
    </fill>
    <fill>
      <patternFill patternType="gray125"/>
    </fill>
    <fill>
      <patternFill patternType="solid">
        <fgColor theme="6"/>
        <bgColor indexed="64"/>
      </patternFill>
    </fill>
    <fill>
      <patternFill patternType="solid">
        <fgColor theme="0"/>
        <bgColor indexed="64"/>
      </patternFill>
    </fill>
    <fill>
      <patternFill patternType="solid">
        <fgColor theme="1"/>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7">
    <border>
      <left/>
      <right/>
      <top/>
      <bottom/>
      <diagonal/>
    </border>
    <border>
      <left/>
      <right/>
      <top style="thin">
        <color theme="0" tint="-0.24994659260841701"/>
      </top>
      <bottom style="thin">
        <color theme="0" tint="-0.24994659260841701"/>
      </bottom>
      <diagonal/>
    </border>
    <border>
      <left/>
      <right/>
      <top style="thin">
        <color theme="0" tint="-4.9989318521683403E-2"/>
      </top>
      <bottom style="thin">
        <color theme="0" tint="-4.9989318521683403E-2"/>
      </bottom>
      <diagonal/>
    </border>
    <border>
      <left/>
      <right style="thin">
        <color theme="1"/>
      </right>
      <top style="thin">
        <color theme="0" tint="-4.9989318521683403E-2"/>
      </top>
      <bottom style="thin">
        <color theme="0" tint="-4.9989318521683403E-2"/>
      </bottom>
      <diagonal/>
    </border>
    <border>
      <left/>
      <right/>
      <top style="thin">
        <color theme="0" tint="-0.24994659260841701"/>
      </top>
      <bottom/>
      <diagonal/>
    </border>
    <border>
      <left/>
      <right style="medium">
        <color theme="1"/>
      </right>
      <top/>
      <bottom/>
      <diagonal/>
    </border>
    <border>
      <left style="medium">
        <color theme="1"/>
      </left>
      <right/>
      <top/>
      <bottom/>
      <diagonal/>
    </border>
    <border>
      <left/>
      <right/>
      <top style="thin">
        <color theme="0" tint="-4.9989318521683403E-2"/>
      </top>
      <bottom style="thin">
        <color theme="1"/>
      </bottom>
      <diagonal/>
    </border>
    <border>
      <left/>
      <right style="thin">
        <color theme="1"/>
      </right>
      <top style="thin">
        <color theme="0" tint="-4.9989318521683403E-2"/>
      </top>
      <bottom style="thin">
        <color theme="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left>
      <right style="medium">
        <color theme="1"/>
      </right>
      <top/>
      <bottom/>
      <diagonal/>
    </border>
    <border>
      <left style="thin">
        <color theme="1"/>
      </left>
      <right/>
      <top/>
      <bottom/>
      <diagonal/>
    </border>
    <border>
      <left/>
      <right style="thin">
        <color theme="1"/>
      </right>
      <top/>
      <bottom/>
      <diagonal/>
    </border>
    <border>
      <left style="medium">
        <color theme="1"/>
      </left>
      <right style="thin">
        <color theme="1"/>
      </right>
      <top/>
      <bottom/>
      <diagonal/>
    </border>
    <border>
      <left style="thin">
        <color theme="1"/>
      </left>
      <right style="thin">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1"/>
      </left>
      <right style="thin">
        <color theme="1"/>
      </right>
      <top style="thin">
        <color theme="1"/>
      </top>
      <bottom style="thin">
        <color theme="1"/>
      </bottom>
      <diagonal/>
    </border>
    <border>
      <left/>
      <right style="medium">
        <color theme="1"/>
      </right>
      <top/>
      <bottom style="thin">
        <color theme="1"/>
      </bottom>
      <diagonal/>
    </border>
    <border>
      <left/>
      <right/>
      <top/>
      <bottom style="thin">
        <color theme="0" tint="-4.9989318521683403E-2"/>
      </bottom>
      <diagonal/>
    </border>
    <border>
      <left style="thin">
        <color theme="6" tint="-0.24994659260841701"/>
      </left>
      <right/>
      <top/>
      <bottom/>
      <diagonal/>
    </border>
    <border>
      <left/>
      <right style="thin">
        <color theme="6" tint="-0.24994659260841701"/>
      </right>
      <top/>
      <bottom/>
      <diagonal/>
    </border>
    <border>
      <left style="thin">
        <color theme="6" tint="-0.24994659260841701"/>
      </left>
      <right/>
      <top/>
      <bottom style="thin">
        <color theme="0" tint="-4.9989318521683403E-2"/>
      </bottom>
      <diagonal/>
    </border>
    <border>
      <left/>
      <right style="thin">
        <color theme="6" tint="-0.24994659260841701"/>
      </right>
      <top/>
      <bottom style="thin">
        <color theme="0" tint="-4.9989318521683403E-2"/>
      </bottom>
      <diagonal/>
    </border>
    <border>
      <left style="thin">
        <color theme="6" tint="0.39994506668294322"/>
      </left>
      <right/>
      <top/>
      <bottom/>
      <diagonal/>
    </border>
    <border>
      <left/>
      <right style="thin">
        <color theme="6" tint="0.39994506668294322"/>
      </right>
      <top/>
      <bottom/>
      <diagonal/>
    </border>
    <border>
      <left style="thin">
        <color theme="6" tint="0.39994506668294322"/>
      </left>
      <right/>
      <top/>
      <bottom style="thin">
        <color theme="0" tint="-4.9989318521683403E-2"/>
      </bottom>
      <diagonal/>
    </border>
    <border>
      <left/>
      <right style="thin">
        <color theme="6" tint="0.39994506668294322"/>
      </right>
      <top/>
      <bottom style="thin">
        <color theme="0" tint="-4.9989318521683403E-2"/>
      </bottom>
      <diagonal/>
    </border>
    <border>
      <left style="medium">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medium">
        <color theme="1"/>
      </right>
      <top style="thin">
        <color theme="1"/>
      </top>
      <bottom/>
      <diagonal/>
    </border>
    <border>
      <left style="thin">
        <color theme="1"/>
      </left>
      <right/>
      <top style="thin">
        <color theme="1"/>
      </top>
      <bottom/>
      <diagonal/>
    </border>
    <border>
      <left style="medium">
        <color theme="1"/>
      </left>
      <right style="medium">
        <color theme="1"/>
      </right>
      <top style="thin">
        <color theme="1"/>
      </top>
      <bottom style="thin">
        <color theme="1"/>
      </bottom>
      <diagonal/>
    </border>
  </borders>
  <cellStyleXfs count="64">
    <xf numFmtId="0" fontId="0" fillId="0" borderId="0"/>
    <xf numFmtId="9" fontId="4" fillId="0" borderId="0" applyFont="0" applyFill="0" applyBorder="0" applyAlignment="0" applyProtection="0"/>
    <xf numFmtId="0" fontId="3" fillId="0" borderId="0"/>
    <xf numFmtId="0" fontId="5" fillId="0" borderId="0"/>
    <xf numFmtId="9" fontId="5" fillId="0" borderId="0" applyFont="0" applyFill="0" applyBorder="0" applyAlignment="0" applyProtection="0"/>
    <xf numFmtId="0" fontId="6" fillId="0" borderId="0"/>
    <xf numFmtId="9" fontId="6" fillId="0" borderId="0" applyFont="0" applyFill="0" applyBorder="0" applyAlignment="0" applyProtection="0"/>
    <xf numFmtId="0" fontId="7" fillId="0" borderId="0" applyNumberFormat="0" applyFill="0" applyBorder="0" applyAlignment="0" applyProtection="0">
      <alignment vertical="top"/>
      <protection locked="0"/>
    </xf>
    <xf numFmtId="0" fontId="5" fillId="0" borderId="0"/>
    <xf numFmtId="0" fontId="2" fillId="0" borderId="0"/>
    <xf numFmtId="0" fontId="2" fillId="0" borderId="0"/>
    <xf numFmtId="9" fontId="5" fillId="0" borderId="0" applyFont="0" applyFill="0" applyBorder="0" applyAlignment="0" applyProtection="0"/>
    <xf numFmtId="0" fontId="1" fillId="0" borderId="0"/>
    <xf numFmtId="0" fontId="5" fillId="0" borderId="0"/>
    <xf numFmtId="9" fontId="5" fillId="0" borderId="0" applyFont="0" applyFill="0" applyBorder="0" applyAlignment="0" applyProtection="0"/>
    <xf numFmtId="0" fontId="1" fillId="0" borderId="0"/>
    <xf numFmtId="0" fontId="1" fillId="0" borderId="0"/>
    <xf numFmtId="0" fontId="8" fillId="0" borderId="0"/>
    <xf numFmtId="0" fontId="5" fillId="0" borderId="0"/>
    <xf numFmtId="0" fontId="14" fillId="0" borderId="0" applyNumberFormat="0" applyFill="0" applyBorder="0" applyAlignment="0" applyProtection="0"/>
    <xf numFmtId="0" fontId="41" fillId="0" borderId="9" applyNumberFormat="0" applyFill="0" applyAlignment="0" applyProtection="0"/>
    <xf numFmtId="0" fontId="42" fillId="0" borderId="10" applyNumberFormat="0" applyFill="0" applyAlignment="0" applyProtection="0"/>
    <xf numFmtId="0" fontId="43" fillId="0" borderId="11" applyNumberFormat="0" applyFill="0" applyAlignment="0" applyProtection="0"/>
    <xf numFmtId="0" fontId="43" fillId="0" borderId="0" applyNumberFormat="0" applyFill="0" applyBorder="0" applyAlignment="0" applyProtection="0"/>
    <xf numFmtId="0" fontId="44" fillId="6" borderId="0" applyNumberFormat="0" applyBorder="0" applyAlignment="0" applyProtection="0"/>
    <xf numFmtId="0" fontId="45" fillId="7" borderId="0" applyNumberFormat="0" applyBorder="0" applyAlignment="0" applyProtection="0"/>
    <xf numFmtId="0" fontId="46" fillId="8" borderId="0" applyNumberFormat="0" applyBorder="0" applyAlignment="0" applyProtection="0"/>
    <xf numFmtId="0" fontId="47" fillId="9" borderId="12" applyNumberFormat="0" applyAlignment="0" applyProtection="0"/>
    <xf numFmtId="0" fontId="48" fillId="10" borderId="13" applyNumberFormat="0" applyAlignment="0" applyProtection="0"/>
    <xf numFmtId="0" fontId="49" fillId="10" borderId="12" applyNumberFormat="0" applyAlignment="0" applyProtection="0"/>
    <xf numFmtId="0" fontId="50" fillId="0" borderId="14" applyNumberFormat="0" applyFill="0" applyAlignment="0" applyProtection="0"/>
    <xf numFmtId="0" fontId="51" fillId="11" borderId="15" applyNumberFormat="0" applyAlignment="0" applyProtection="0"/>
    <xf numFmtId="0" fontId="18" fillId="0" borderId="0" applyNumberFormat="0" applyFill="0" applyBorder="0" applyAlignment="0" applyProtection="0"/>
    <xf numFmtId="0" fontId="4" fillId="12" borderId="16" applyNumberFormat="0" applyFont="0" applyAlignment="0" applyProtection="0"/>
    <xf numFmtId="0" fontId="52" fillId="0" borderId="0" applyNumberFormat="0" applyFill="0" applyBorder="0" applyAlignment="0" applyProtection="0"/>
    <xf numFmtId="0" fontId="53" fillId="0" borderId="17" applyNumberFormat="0" applyFill="0" applyAlignment="0" applyProtection="0"/>
    <xf numFmtId="0" fontId="19"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19" fillId="36" borderId="0" applyNumberFormat="0" applyBorder="0" applyAlignment="0" applyProtection="0"/>
    <xf numFmtId="0" fontId="54" fillId="0" borderId="0" applyNumberFormat="0" applyFill="0" applyBorder="0" applyAlignment="0" applyProtection="0"/>
    <xf numFmtId="0" fontId="57" fillId="0" borderId="0"/>
    <xf numFmtId="0" fontId="54" fillId="0" borderId="0" applyNumberFormat="0" applyFill="0" applyBorder="0" applyAlignment="0" applyProtection="0"/>
    <xf numFmtId="0" fontId="5" fillId="0" borderId="0"/>
  </cellStyleXfs>
  <cellXfs count="238">
    <xf numFmtId="0" fontId="0" fillId="0" borderId="0" xfId="0"/>
    <xf numFmtId="0" fontId="12" fillId="3" borderId="0" xfId="0" applyFont="1" applyFill="1"/>
    <xf numFmtId="0" fontId="1" fillId="3" borderId="0" xfId="0" applyFont="1" applyFill="1" applyAlignment="1"/>
    <xf numFmtId="9" fontId="1" fillId="3" borderId="0" xfId="1" applyFont="1" applyFill="1" applyAlignment="1"/>
    <xf numFmtId="3" fontId="1" fillId="3" borderId="0" xfId="0" applyNumberFormat="1" applyFont="1" applyFill="1" applyAlignment="1">
      <alignment horizontal="left"/>
    </xf>
    <xf numFmtId="0" fontId="1" fillId="3" borderId="0" xfId="0" applyFont="1" applyFill="1"/>
    <xf numFmtId="2" fontId="1" fillId="3" borderId="0" xfId="0" applyNumberFormat="1" applyFont="1" applyFill="1"/>
    <xf numFmtId="0" fontId="1" fillId="0" borderId="0" xfId="0" applyFont="1" applyAlignment="1">
      <alignment vertical="center"/>
    </xf>
    <xf numFmtId="0" fontId="22" fillId="3" borderId="0" xfId="0" applyFont="1" applyFill="1" applyAlignment="1">
      <alignment horizontal="left"/>
    </xf>
    <xf numFmtId="3" fontId="21" fillId="3" borderId="0" xfId="0" applyNumberFormat="1" applyFont="1" applyFill="1" applyAlignment="1">
      <alignment horizontal="left"/>
    </xf>
    <xf numFmtId="0" fontId="22" fillId="3" borderId="0" xfId="0" applyFont="1" applyFill="1"/>
    <xf numFmtId="9" fontId="22" fillId="3" borderId="0" xfId="1" applyFont="1" applyFill="1" applyAlignment="1"/>
    <xf numFmtId="2" fontId="22" fillId="3" borderId="0" xfId="0" applyNumberFormat="1" applyFont="1" applyFill="1"/>
    <xf numFmtId="0" fontId="1" fillId="0" borderId="0" xfId="0" applyFont="1" applyFill="1" applyBorder="1" applyAlignment="1">
      <alignment horizontal="center"/>
    </xf>
    <xf numFmtId="3" fontId="1" fillId="0" borderId="0" xfId="0" applyNumberFormat="1" applyFont="1" applyFill="1" applyBorder="1" applyAlignment="1" applyProtection="1">
      <alignment horizontal="center" vertical="center" wrapText="1"/>
      <protection locked="0"/>
    </xf>
    <xf numFmtId="3" fontId="1" fillId="0" borderId="6" xfId="0" applyNumberFormat="1" applyFont="1" applyFill="1" applyBorder="1" applyAlignment="1" applyProtection="1">
      <alignment horizontal="center" vertical="center" wrapText="1"/>
      <protection locked="0"/>
    </xf>
    <xf numFmtId="3" fontId="1" fillId="0" borderId="5" xfId="0" applyNumberFormat="1" applyFont="1" applyFill="1" applyBorder="1" applyAlignment="1" applyProtection="1">
      <alignment horizontal="center" vertical="center" wrapText="1"/>
      <protection locked="0"/>
    </xf>
    <xf numFmtId="0" fontId="1" fillId="0" borderId="0" xfId="0" applyFont="1" applyFill="1" applyBorder="1" applyAlignment="1">
      <alignment horizontal="center" wrapText="1"/>
    </xf>
    <xf numFmtId="1" fontId="1" fillId="0" borderId="6" xfId="0" applyNumberFormat="1" applyFont="1" applyFill="1" applyBorder="1" applyAlignment="1">
      <alignment horizontal="left"/>
    </xf>
    <xf numFmtId="3" fontId="1" fillId="0" borderId="0" xfId="0" applyNumberFormat="1" applyFont="1" applyFill="1" applyBorder="1" applyAlignment="1">
      <alignment horizontal="center"/>
    </xf>
    <xf numFmtId="3" fontId="1" fillId="0" borderId="6" xfId="0" applyNumberFormat="1" applyFont="1" applyFill="1" applyBorder="1" applyAlignment="1">
      <alignment horizontal="center"/>
    </xf>
    <xf numFmtId="3" fontId="1" fillId="0" borderId="5" xfId="0" applyNumberFormat="1" applyFont="1" applyFill="1" applyBorder="1" applyAlignment="1">
      <alignment horizontal="center"/>
    </xf>
    <xf numFmtId="1" fontId="1" fillId="0" borderId="0" xfId="0" applyNumberFormat="1" applyFont="1" applyFill="1" applyBorder="1" applyAlignment="1">
      <alignment horizontal="center"/>
    </xf>
    <xf numFmtId="0" fontId="1" fillId="0" borderId="6" xfId="0" applyFont="1" applyFill="1" applyBorder="1" applyAlignment="1">
      <alignment horizontal="center"/>
    </xf>
    <xf numFmtId="0" fontId="1" fillId="0" borderId="5" xfId="0" applyFont="1" applyFill="1" applyBorder="1" applyAlignment="1">
      <alignment horizontal="center"/>
    </xf>
    <xf numFmtId="3" fontId="1" fillId="3" borderId="3" xfId="0" applyNumberFormat="1" applyFont="1" applyFill="1" applyBorder="1" applyAlignment="1">
      <alignment wrapText="1"/>
    </xf>
    <xf numFmtId="3" fontId="1" fillId="0" borderId="2" xfId="1" applyNumberFormat="1" applyFont="1" applyBorder="1" applyAlignment="1">
      <alignment horizontal="center" vertical="center"/>
    </xf>
    <xf numFmtId="1" fontId="1" fillId="0" borderId="2" xfId="1" applyNumberFormat="1" applyFont="1" applyBorder="1" applyAlignment="1">
      <alignment horizontal="center" vertical="center"/>
    </xf>
    <xf numFmtId="3" fontId="23" fillId="4" borderId="1" xfId="0" applyNumberFormat="1" applyFont="1" applyFill="1" applyBorder="1" applyAlignment="1">
      <alignment horizontal="left"/>
    </xf>
    <xf numFmtId="3" fontId="23" fillId="4" borderId="1" xfId="0" applyNumberFormat="1" applyFont="1" applyFill="1" applyBorder="1" applyAlignment="1">
      <alignment horizontal="center"/>
    </xf>
    <xf numFmtId="3" fontId="1" fillId="3" borderId="3" xfId="0" applyNumberFormat="1" applyFont="1" applyFill="1" applyBorder="1"/>
    <xf numFmtId="0" fontId="27" fillId="3" borderId="0" xfId="0" applyFont="1" applyFill="1"/>
    <xf numFmtId="0" fontId="16" fillId="3" borderId="0" xfId="0" applyFont="1" applyFill="1"/>
    <xf numFmtId="2" fontId="16" fillId="3" borderId="0" xfId="0" applyNumberFormat="1" applyFont="1" applyFill="1"/>
    <xf numFmtId="2" fontId="29" fillId="3" borderId="0" xfId="0" applyNumberFormat="1" applyFont="1" applyFill="1"/>
    <xf numFmtId="0" fontId="29" fillId="3" borderId="0" xfId="0" applyFont="1" applyFill="1"/>
    <xf numFmtId="0" fontId="16" fillId="3" borderId="0" xfId="0" applyFont="1" applyFill="1" applyAlignment="1">
      <alignment horizontal="left"/>
    </xf>
    <xf numFmtId="3" fontId="16" fillId="3" borderId="0" xfId="0" applyNumberFormat="1" applyFont="1" applyFill="1" applyAlignment="1">
      <alignment horizontal="left"/>
    </xf>
    <xf numFmtId="9" fontId="16" fillId="3" borderId="0" xfId="1" applyFont="1" applyFill="1" applyAlignment="1"/>
    <xf numFmtId="3" fontId="28" fillId="3" borderId="0" xfId="17" applyNumberFormat="1" applyFont="1" applyFill="1" applyBorder="1" applyAlignment="1" applyProtection="1">
      <alignment horizontal="left" wrapText="1"/>
      <protection locked="0"/>
    </xf>
    <xf numFmtId="0" fontId="16" fillId="3" borderId="3" xfId="0" applyFont="1" applyFill="1" applyBorder="1"/>
    <xf numFmtId="3" fontId="16" fillId="0" borderId="2" xfId="1" applyNumberFormat="1" applyFont="1" applyBorder="1" applyAlignment="1">
      <alignment horizontal="center" vertical="center"/>
    </xf>
    <xf numFmtId="1" fontId="16" fillId="0" borderId="2" xfId="1" applyNumberFormat="1" applyFont="1" applyBorder="1" applyAlignment="1">
      <alignment horizontal="center" vertical="center"/>
    </xf>
    <xf numFmtId="0" fontId="29" fillId="3" borderId="3" xfId="0" applyFont="1" applyFill="1" applyBorder="1"/>
    <xf numFmtId="3" fontId="29" fillId="0" borderId="2" xfId="1" applyNumberFormat="1" applyFont="1" applyBorder="1" applyAlignment="1">
      <alignment horizontal="center" vertical="center"/>
    </xf>
    <xf numFmtId="1" fontId="29" fillId="0" borderId="2" xfId="1" applyNumberFormat="1" applyFont="1" applyBorder="1" applyAlignment="1">
      <alignment horizontal="center" vertical="center"/>
    </xf>
    <xf numFmtId="3" fontId="11" fillId="4" borderId="4" xfId="0" applyNumberFormat="1" applyFont="1" applyFill="1" applyBorder="1" applyAlignment="1">
      <alignment horizontal="center"/>
    </xf>
    <xf numFmtId="0" fontId="29" fillId="3" borderId="0" xfId="19" applyFont="1" applyFill="1" applyAlignment="1">
      <alignment vertical="top"/>
    </xf>
    <xf numFmtId="3" fontId="16" fillId="3" borderId="3" xfId="0" applyNumberFormat="1" applyFont="1" applyFill="1" applyBorder="1" applyAlignment="1">
      <alignment wrapText="1"/>
    </xf>
    <xf numFmtId="3" fontId="29" fillId="3" borderId="3" xfId="0" applyNumberFormat="1" applyFont="1" applyFill="1" applyBorder="1" applyAlignment="1">
      <alignment wrapText="1"/>
    </xf>
    <xf numFmtId="3" fontId="11" fillId="4" borderId="1" xfId="0" applyNumberFormat="1" applyFont="1" applyFill="1" applyBorder="1" applyAlignment="1">
      <alignment horizontal="center"/>
    </xf>
    <xf numFmtId="0" fontId="27" fillId="3" borderId="0" xfId="0" applyFont="1" applyFill="1" applyBorder="1"/>
    <xf numFmtId="0" fontId="1" fillId="3" borderId="0" xfId="0" applyFont="1" applyFill="1" applyAlignment="1">
      <alignment vertical="center"/>
    </xf>
    <xf numFmtId="0" fontId="10" fillId="3" borderId="3" xfId="0" applyFont="1" applyFill="1" applyBorder="1"/>
    <xf numFmtId="3" fontId="10" fillId="0" borderId="2" xfId="1" applyNumberFormat="1" applyFont="1" applyBorder="1" applyAlignment="1">
      <alignment horizontal="center" vertical="center"/>
    </xf>
    <xf numFmtId="2" fontId="31" fillId="4" borderId="1" xfId="0" applyNumberFormat="1" applyFont="1" applyFill="1" applyBorder="1" applyAlignment="1">
      <alignment horizontal="left"/>
    </xf>
    <xf numFmtId="3" fontId="31" fillId="4" borderId="1" xfId="0" applyNumberFormat="1" applyFont="1" applyFill="1" applyBorder="1" applyAlignment="1">
      <alignment horizontal="center"/>
    </xf>
    <xf numFmtId="3" fontId="10" fillId="3" borderId="3" xfId="0" applyNumberFormat="1" applyFont="1" applyFill="1" applyBorder="1"/>
    <xf numFmtId="3" fontId="10" fillId="3" borderId="3" xfId="0" applyNumberFormat="1" applyFont="1" applyFill="1" applyBorder="1" applyAlignment="1">
      <alignment wrapText="1"/>
    </xf>
    <xf numFmtId="2" fontId="31" fillId="4" borderId="1" xfId="0" applyNumberFormat="1" applyFont="1" applyFill="1" applyBorder="1" applyAlignment="1">
      <alignment horizontal="left" wrapText="1"/>
    </xf>
    <xf numFmtId="0" fontId="10" fillId="3" borderId="3" xfId="0" applyFont="1" applyFill="1" applyBorder="1" applyAlignment="1">
      <alignment wrapText="1"/>
    </xf>
    <xf numFmtId="3" fontId="31" fillId="4" borderId="1" xfId="0" applyNumberFormat="1" applyFont="1" applyFill="1" applyBorder="1" applyAlignment="1">
      <alignment horizontal="left"/>
    </xf>
    <xf numFmtId="0" fontId="32" fillId="3" borderId="0" xfId="19" applyFont="1" applyFill="1"/>
    <xf numFmtId="0" fontId="34" fillId="3" borderId="0" xfId="0" applyFont="1" applyFill="1"/>
    <xf numFmtId="0" fontId="12" fillId="3" borderId="0" xfId="0" applyFont="1" applyFill="1" applyAlignment="1"/>
    <xf numFmtId="3" fontId="20" fillId="3" borderId="0" xfId="0" applyNumberFormat="1" applyFont="1" applyFill="1" applyBorder="1" applyAlignment="1">
      <alignment horizontal="center"/>
    </xf>
    <xf numFmtId="1" fontId="11" fillId="4" borderId="1" xfId="0" applyNumberFormat="1" applyFont="1" applyFill="1" applyBorder="1" applyAlignment="1">
      <alignment horizontal="left"/>
    </xf>
    <xf numFmtId="0" fontId="35" fillId="3" borderId="0" xfId="0" applyFont="1" applyFill="1"/>
    <xf numFmtId="0" fontId="10" fillId="0" borderId="3" xfId="0" applyFont="1" applyFill="1" applyBorder="1"/>
    <xf numFmtId="3" fontId="10" fillId="0" borderId="2" xfId="1" applyNumberFormat="1" applyFont="1" applyFill="1" applyBorder="1" applyAlignment="1">
      <alignment horizontal="center" vertical="center"/>
    </xf>
    <xf numFmtId="2" fontId="10" fillId="0" borderId="2" xfId="1" applyNumberFormat="1" applyFont="1" applyFill="1" applyBorder="1" applyAlignment="1">
      <alignment horizontal="center" vertical="center"/>
    </xf>
    <xf numFmtId="0" fontId="10" fillId="0" borderId="8" xfId="0" applyFont="1" applyFill="1" applyBorder="1"/>
    <xf numFmtId="3" fontId="10" fillId="0" borderId="7" xfId="1" applyNumberFormat="1" applyFont="1" applyFill="1" applyBorder="1" applyAlignment="1">
      <alignment horizontal="center" vertical="center"/>
    </xf>
    <xf numFmtId="2" fontId="10" fillId="0" borderId="7" xfId="1" applyNumberFormat="1" applyFont="1" applyFill="1" applyBorder="1" applyAlignment="1">
      <alignment horizontal="center" vertical="center"/>
    </xf>
    <xf numFmtId="0" fontId="10" fillId="3" borderId="3" xfId="0" applyFont="1" applyFill="1" applyBorder="1" applyAlignment="1">
      <alignment horizontal="left"/>
    </xf>
    <xf numFmtId="0" fontId="40" fillId="0" borderId="0" xfId="0" applyFont="1" applyFill="1" applyBorder="1" applyAlignment="1">
      <alignment horizontal="center" wrapText="1"/>
    </xf>
    <xf numFmtId="0" fontId="21" fillId="0" borderId="0" xfId="0" applyFont="1" applyFill="1" applyBorder="1" applyAlignment="1">
      <alignment horizontal="center" vertical="center" wrapText="1"/>
    </xf>
    <xf numFmtId="1" fontId="1" fillId="0" borderId="0" xfId="0" applyNumberFormat="1" applyFont="1" applyFill="1" applyBorder="1" applyAlignment="1">
      <alignment horizontal="left"/>
    </xf>
    <xf numFmtId="2" fontId="24" fillId="4" borderId="18" xfId="0" applyNumberFormat="1" applyFont="1" applyFill="1" applyBorder="1" applyAlignment="1">
      <alignment horizontal="center" vertical="center" wrapText="1"/>
    </xf>
    <xf numFmtId="3" fontId="1" fillId="0" borderId="18" xfId="0" applyNumberFormat="1" applyFont="1" applyFill="1" applyBorder="1" applyAlignment="1">
      <alignment horizontal="center"/>
    </xf>
    <xf numFmtId="0" fontId="1" fillId="0" borderId="18" xfId="0" applyFont="1" applyFill="1" applyBorder="1" applyAlignment="1">
      <alignment horizontal="center"/>
    </xf>
    <xf numFmtId="3" fontId="1" fillId="0" borderId="19" xfId="0" applyNumberFormat="1" applyFont="1" applyFill="1" applyBorder="1" applyAlignment="1" applyProtection="1">
      <alignment horizontal="center" vertical="center" wrapText="1"/>
      <protection locked="0"/>
    </xf>
    <xf numFmtId="3" fontId="1" fillId="0" borderId="20" xfId="0" applyNumberFormat="1" applyFont="1" applyFill="1" applyBorder="1" applyAlignment="1" applyProtection="1">
      <alignment horizontal="center" vertical="center" wrapText="1"/>
      <protection locked="0"/>
    </xf>
    <xf numFmtId="3" fontId="1" fillId="0" borderId="19" xfId="0" applyNumberFormat="1" applyFont="1" applyFill="1" applyBorder="1" applyAlignment="1">
      <alignment horizontal="center"/>
    </xf>
    <xf numFmtId="3" fontId="1" fillId="0" borderId="20" xfId="0" applyNumberFormat="1" applyFont="1" applyFill="1" applyBorder="1" applyAlignment="1">
      <alignment horizontal="center"/>
    </xf>
    <xf numFmtId="0" fontId="1" fillId="0" borderId="19" xfId="0" applyFont="1" applyFill="1" applyBorder="1" applyAlignment="1">
      <alignment horizontal="center"/>
    </xf>
    <xf numFmtId="0" fontId="1" fillId="0" borderId="20" xfId="0" applyFont="1" applyFill="1" applyBorder="1" applyAlignment="1">
      <alignment horizontal="center"/>
    </xf>
    <xf numFmtId="0" fontId="21" fillId="5" borderId="5" xfId="0" applyFont="1" applyFill="1" applyBorder="1" applyAlignment="1">
      <alignment horizontal="center" vertical="center" wrapText="1"/>
    </xf>
    <xf numFmtId="2" fontId="24" fillId="4" borderId="19" xfId="0" applyNumberFormat="1" applyFont="1" applyFill="1" applyBorder="1" applyAlignment="1">
      <alignment horizontal="center" vertical="center" wrapText="1"/>
    </xf>
    <xf numFmtId="3" fontId="1" fillId="0" borderId="22" xfId="0" applyNumberFormat="1" applyFont="1" applyFill="1" applyBorder="1" applyAlignment="1">
      <alignment horizontal="center"/>
    </xf>
    <xf numFmtId="0" fontId="1" fillId="0" borderId="22" xfId="0" applyFont="1" applyFill="1" applyBorder="1" applyAlignment="1">
      <alignment horizontal="center"/>
    </xf>
    <xf numFmtId="9" fontId="1" fillId="0" borderId="6" xfId="0" applyNumberFormat="1" applyFont="1" applyFill="1" applyBorder="1" applyAlignment="1" applyProtection="1">
      <alignment horizontal="center" vertical="center" wrapText="1"/>
    </xf>
    <xf numFmtId="9" fontId="1" fillId="0" borderId="0" xfId="0" applyNumberFormat="1" applyFont="1" applyFill="1" applyBorder="1" applyAlignment="1" applyProtection="1">
      <alignment horizontal="center" vertical="center" wrapText="1"/>
    </xf>
    <xf numFmtId="9" fontId="1" fillId="0" borderId="5" xfId="0" applyNumberFormat="1" applyFont="1" applyFill="1" applyBorder="1" applyAlignment="1" applyProtection="1">
      <alignment horizontal="center" vertical="center" wrapText="1"/>
    </xf>
    <xf numFmtId="9" fontId="40" fillId="4" borderId="23" xfId="0" applyNumberFormat="1" applyFont="1" applyFill="1" applyBorder="1" applyAlignment="1" applyProtection="1">
      <alignment horizontal="center" vertical="center" wrapText="1"/>
    </xf>
    <xf numFmtId="9" fontId="40" fillId="4" borderId="25" xfId="0" applyNumberFormat="1" applyFont="1" applyFill="1" applyBorder="1" applyAlignment="1" applyProtection="1">
      <alignment horizontal="center" vertical="center" wrapText="1"/>
    </xf>
    <xf numFmtId="9" fontId="40" fillId="4" borderId="24" xfId="0" applyNumberFormat="1" applyFont="1" applyFill="1" applyBorder="1" applyAlignment="1" applyProtection="1">
      <alignment horizontal="center" vertical="center" wrapText="1"/>
    </xf>
    <xf numFmtId="9" fontId="40" fillId="4" borderId="26" xfId="0" applyNumberFormat="1" applyFont="1" applyFill="1" applyBorder="1" applyAlignment="1" applyProtection="1">
      <alignment horizontal="center" vertical="center" wrapText="1"/>
    </xf>
    <xf numFmtId="0" fontId="40" fillId="4" borderId="26" xfId="0" applyFont="1" applyFill="1" applyBorder="1" applyAlignment="1" applyProtection="1">
      <alignment horizontal="right" vertical="center" wrapText="1" indent="1"/>
    </xf>
    <xf numFmtId="3" fontId="40" fillId="4" borderId="23" xfId="0" applyNumberFormat="1" applyFont="1" applyFill="1" applyBorder="1" applyAlignment="1" applyProtection="1">
      <alignment horizontal="center" vertical="center" wrapText="1"/>
    </xf>
    <xf numFmtId="3" fontId="40" fillId="4" borderId="25" xfId="0" applyNumberFormat="1" applyFont="1" applyFill="1" applyBorder="1" applyAlignment="1" applyProtection="1">
      <alignment horizontal="center" vertical="center" wrapText="1"/>
    </xf>
    <xf numFmtId="3" fontId="40" fillId="4" borderId="24" xfId="0" applyNumberFormat="1" applyFont="1" applyFill="1" applyBorder="1" applyAlignment="1" applyProtection="1">
      <alignment horizontal="center" vertical="center" wrapText="1"/>
    </xf>
    <xf numFmtId="3" fontId="40" fillId="4" borderId="26" xfId="0" applyNumberFormat="1" applyFont="1" applyFill="1" applyBorder="1" applyAlignment="1" applyProtection="1">
      <alignment horizontal="center" vertical="center" wrapText="1"/>
    </xf>
    <xf numFmtId="3" fontId="40" fillId="4" borderId="27" xfId="0" applyNumberFormat="1" applyFont="1" applyFill="1" applyBorder="1" applyAlignment="1" applyProtection="1">
      <alignment horizontal="center" vertical="center" wrapText="1"/>
    </xf>
    <xf numFmtId="3" fontId="40" fillId="4" borderId="28" xfId="0" applyNumberFormat="1" applyFont="1" applyFill="1" applyBorder="1" applyAlignment="1" applyProtection="1">
      <alignment horizontal="center" vertical="center" wrapText="1"/>
    </xf>
    <xf numFmtId="3" fontId="40" fillId="4" borderId="29" xfId="0" applyNumberFormat="1" applyFont="1" applyFill="1" applyBorder="1" applyAlignment="1" applyProtection="1">
      <alignment horizontal="center" vertical="center" wrapText="1"/>
    </xf>
    <xf numFmtId="0" fontId="40" fillId="4" borderId="23" xfId="0" applyFont="1" applyFill="1" applyBorder="1" applyAlignment="1" applyProtection="1">
      <alignment horizontal="left" vertical="center" wrapText="1"/>
    </xf>
    <xf numFmtId="9" fontId="40" fillId="4" borderId="30" xfId="0" applyNumberFormat="1" applyFont="1" applyFill="1" applyBorder="1" applyAlignment="1" applyProtection="1">
      <alignment horizontal="center" vertical="center" wrapText="1"/>
    </xf>
    <xf numFmtId="9" fontId="40" fillId="4" borderId="27" xfId="0" applyNumberFormat="1" applyFont="1" applyFill="1" applyBorder="1" applyAlignment="1" applyProtection="1">
      <alignment horizontal="center" vertical="center" wrapText="1"/>
    </xf>
    <xf numFmtId="0" fontId="1" fillId="0" borderId="21" xfId="0" applyFont="1" applyFill="1" applyBorder="1" applyAlignment="1">
      <alignment horizontal="center"/>
    </xf>
    <xf numFmtId="9" fontId="40" fillId="4" borderId="29" xfId="0" applyNumberFormat="1" applyFont="1" applyFill="1" applyBorder="1" applyAlignment="1" applyProtection="1">
      <alignment horizontal="center" vertical="center" wrapText="1"/>
    </xf>
    <xf numFmtId="9" fontId="1" fillId="0" borderId="20" xfId="0" applyNumberFormat="1" applyFont="1" applyFill="1" applyBorder="1" applyAlignment="1" applyProtection="1">
      <alignment horizontal="center" vertical="center" wrapText="1"/>
    </xf>
    <xf numFmtId="9" fontId="40" fillId="4" borderId="28" xfId="0" applyNumberFormat="1" applyFont="1" applyFill="1" applyBorder="1" applyAlignment="1" applyProtection="1">
      <alignment horizontal="center" vertical="center" wrapText="1"/>
    </xf>
    <xf numFmtId="9" fontId="1" fillId="0" borderId="19" xfId="0" applyNumberFormat="1" applyFont="1" applyFill="1" applyBorder="1" applyAlignment="1" applyProtection="1">
      <alignment horizontal="center" vertical="center" wrapText="1"/>
    </xf>
    <xf numFmtId="0" fontId="10" fillId="3" borderId="0" xfId="0" applyFont="1" applyFill="1"/>
    <xf numFmtId="0" fontId="10" fillId="3" borderId="0" xfId="0" applyFont="1" applyFill="1" applyAlignment="1">
      <alignment wrapText="1"/>
    </xf>
    <xf numFmtId="3" fontId="28" fillId="3" borderId="0" xfId="18" applyNumberFormat="1" applyFont="1" applyFill="1" applyBorder="1" applyAlignment="1" applyProtection="1">
      <alignment horizontal="left" wrapText="1"/>
      <protection locked="0"/>
    </xf>
    <xf numFmtId="9" fontId="16" fillId="0" borderId="2" xfId="1" applyFont="1" applyBorder="1" applyAlignment="1">
      <alignment horizontal="center" vertical="center"/>
    </xf>
    <xf numFmtId="9" fontId="16" fillId="3" borderId="0" xfId="1" applyFont="1" applyFill="1"/>
    <xf numFmtId="9" fontId="11" fillId="4" borderId="4" xfId="1" applyFont="1" applyFill="1" applyBorder="1" applyAlignment="1">
      <alignment horizontal="center"/>
    </xf>
    <xf numFmtId="3" fontId="35" fillId="3" borderId="0" xfId="18" applyNumberFormat="1" applyFont="1" applyFill="1" applyBorder="1" applyAlignment="1" applyProtection="1">
      <alignment wrapText="1"/>
      <protection locked="0"/>
    </xf>
    <xf numFmtId="0" fontId="34" fillId="3" borderId="0" xfId="18" applyFont="1" applyFill="1" applyBorder="1" applyAlignment="1"/>
    <xf numFmtId="9" fontId="11" fillId="4" borderId="1" xfId="1" applyFont="1" applyFill="1" applyBorder="1" applyAlignment="1">
      <alignment horizontal="center"/>
    </xf>
    <xf numFmtId="3" fontId="25" fillId="3" borderId="0" xfId="18" applyNumberFormat="1" applyFont="1" applyFill="1" applyBorder="1" applyAlignment="1" applyProtection="1">
      <alignment horizontal="left" wrapText="1"/>
      <protection locked="0"/>
    </xf>
    <xf numFmtId="9" fontId="1" fillId="0" borderId="2" xfId="1" applyFont="1" applyBorder="1" applyAlignment="1">
      <alignment horizontal="center" vertical="center"/>
    </xf>
    <xf numFmtId="9" fontId="23" fillId="4" borderId="1" xfId="1" applyFont="1" applyFill="1" applyBorder="1" applyAlignment="1">
      <alignment horizontal="center"/>
    </xf>
    <xf numFmtId="3" fontId="21" fillId="3" borderId="0" xfId="18" applyNumberFormat="1" applyFont="1" applyFill="1" applyBorder="1" applyAlignment="1" applyProtection="1">
      <alignment wrapText="1"/>
      <protection locked="0"/>
    </xf>
    <xf numFmtId="3" fontId="21" fillId="3" borderId="0" xfId="18" applyNumberFormat="1" applyFont="1" applyFill="1" applyAlignment="1" applyProtection="1">
      <alignment wrapText="1"/>
      <protection locked="0"/>
    </xf>
    <xf numFmtId="9" fontId="10" fillId="0" borderId="2" xfId="1" applyFont="1" applyFill="1" applyBorder="1" applyAlignment="1">
      <alignment horizontal="center" vertical="center"/>
    </xf>
    <xf numFmtId="9" fontId="10" fillId="0" borderId="7" xfId="1" applyFont="1" applyFill="1" applyBorder="1" applyAlignment="1">
      <alignment horizontal="center" vertical="center"/>
    </xf>
    <xf numFmtId="3" fontId="20" fillId="3" borderId="0" xfId="18" applyNumberFormat="1" applyFont="1" applyFill="1" applyAlignment="1" applyProtection="1">
      <alignment wrapText="1"/>
      <protection locked="0"/>
    </xf>
    <xf numFmtId="9" fontId="10" fillId="0" borderId="2" xfId="1" applyFont="1" applyBorder="1" applyAlignment="1">
      <alignment horizontal="center" vertical="center"/>
    </xf>
    <xf numFmtId="9" fontId="31" fillId="4" borderId="1" xfId="1" applyFont="1" applyFill="1" applyBorder="1" applyAlignment="1">
      <alignment horizontal="center"/>
    </xf>
    <xf numFmtId="3" fontId="20" fillId="3" borderId="0" xfId="18" applyNumberFormat="1" applyFont="1" applyFill="1" applyBorder="1" applyAlignment="1" applyProtection="1">
      <protection locked="0"/>
    </xf>
    <xf numFmtId="3" fontId="20" fillId="3" borderId="0" xfId="18" applyNumberFormat="1" applyFont="1" applyFill="1" applyAlignment="1" applyProtection="1">
      <protection locked="0"/>
    </xf>
    <xf numFmtId="3" fontId="28" fillId="3" borderId="0" xfId="18" applyNumberFormat="1" applyFont="1" applyFill="1" applyAlignment="1" applyProtection="1">
      <protection locked="0"/>
    </xf>
    <xf numFmtId="3" fontId="28" fillId="3" borderId="0" xfId="18" applyNumberFormat="1" applyFont="1" applyFill="1" applyAlignment="1" applyProtection="1">
      <alignment wrapText="1"/>
      <protection locked="0"/>
    </xf>
    <xf numFmtId="3" fontId="36" fillId="3" borderId="0" xfId="18" applyNumberFormat="1" applyFont="1" applyFill="1" applyAlignment="1" applyProtection="1">
      <protection locked="0"/>
    </xf>
    <xf numFmtId="3" fontId="21" fillId="3" borderId="0" xfId="18" applyNumberFormat="1" applyFont="1" applyFill="1" applyAlignment="1" applyProtection="1">
      <protection locked="0"/>
    </xf>
    <xf numFmtId="3" fontId="13" fillId="3" borderId="0" xfId="18" applyNumberFormat="1" applyFont="1" applyFill="1" applyAlignment="1" applyProtection="1">
      <alignment wrapText="1"/>
      <protection locked="0"/>
    </xf>
    <xf numFmtId="166" fontId="1" fillId="0" borderId="21" xfId="0" applyNumberFormat="1" applyFont="1" applyFill="1" applyBorder="1" applyAlignment="1">
      <alignment horizontal="center"/>
    </xf>
    <xf numFmtId="166" fontId="1" fillId="0" borderId="22" xfId="0" applyNumberFormat="1" applyFont="1" applyFill="1" applyBorder="1" applyAlignment="1">
      <alignment horizontal="center"/>
    </xf>
    <xf numFmtId="166" fontId="1" fillId="0" borderId="18" xfId="0" applyNumberFormat="1" applyFont="1" applyFill="1" applyBorder="1" applyAlignment="1">
      <alignment horizontal="center"/>
    </xf>
    <xf numFmtId="3" fontId="39" fillId="2" borderId="35" xfId="0" applyNumberFormat="1" applyFont="1" applyFill="1" applyBorder="1" applyAlignment="1">
      <alignment horizontal="center" vertical="center" wrapText="1"/>
    </xf>
    <xf numFmtId="0" fontId="39" fillId="2" borderId="32" xfId="0" applyFont="1" applyFill="1" applyBorder="1" applyAlignment="1">
      <alignment horizontal="center" vertical="center" wrapText="1"/>
    </xf>
    <xf numFmtId="3" fontId="39" fillId="2" borderId="39" xfId="0" applyNumberFormat="1" applyFont="1" applyFill="1" applyBorder="1" applyAlignment="1">
      <alignment horizontal="center" vertical="center" wrapText="1"/>
    </xf>
    <xf numFmtId="0" fontId="39" fillId="2" borderId="40" xfId="0" applyFont="1" applyFill="1" applyBorder="1" applyAlignment="1">
      <alignment horizontal="center" vertical="center" wrapText="1"/>
    </xf>
    <xf numFmtId="3" fontId="21" fillId="3" borderId="0" xfId="18" applyNumberFormat="1" applyFont="1" applyFill="1" applyBorder="1" applyAlignment="1" applyProtection="1">
      <protection locked="0"/>
    </xf>
    <xf numFmtId="3" fontId="1" fillId="0" borderId="42" xfId="0" applyNumberFormat="1" applyFont="1" applyFill="1" applyBorder="1" applyAlignment="1">
      <alignment horizontal="center"/>
    </xf>
    <xf numFmtId="3" fontId="1" fillId="0" borderId="43" xfId="0" applyNumberFormat="1" applyFont="1" applyFill="1" applyBorder="1" applyAlignment="1">
      <alignment horizontal="center"/>
    </xf>
    <xf numFmtId="3" fontId="1" fillId="0" borderId="41" xfId="0" applyNumberFormat="1" applyFont="1" applyFill="1" applyBorder="1" applyAlignment="1">
      <alignment horizontal="center"/>
    </xf>
    <xf numFmtId="0" fontId="1" fillId="3" borderId="0" xfId="0" applyFont="1" applyFill="1" applyAlignment="1">
      <alignment horizontal="left"/>
    </xf>
    <xf numFmtId="0" fontId="21" fillId="3" borderId="0" xfId="0" applyFont="1" applyFill="1" applyAlignment="1">
      <alignment horizontal="left"/>
    </xf>
    <xf numFmtId="0" fontId="1" fillId="3" borderId="0" xfId="0" applyFont="1" applyFill="1" applyAlignment="1">
      <alignment horizontal="left" vertical="center" wrapText="1"/>
    </xf>
    <xf numFmtId="0" fontId="1" fillId="3" borderId="0" xfId="0" applyFont="1" applyFill="1" applyBorder="1" applyAlignment="1">
      <alignment horizontal="left" vertical="center" wrapText="1"/>
    </xf>
    <xf numFmtId="3" fontId="36" fillId="3" borderId="0" xfId="18" applyNumberFormat="1" applyFont="1" applyFill="1" applyBorder="1" applyAlignment="1" applyProtection="1">
      <alignment horizontal="left" wrapText="1"/>
      <protection locked="0"/>
    </xf>
    <xf numFmtId="3" fontId="1" fillId="0" borderId="44" xfId="0" applyNumberFormat="1" applyFont="1" applyFill="1" applyBorder="1" applyAlignment="1">
      <alignment horizontal="center"/>
    </xf>
    <xf numFmtId="3" fontId="1" fillId="0" borderId="45" xfId="0" applyNumberFormat="1" applyFont="1" applyFill="1" applyBorder="1" applyAlignment="1">
      <alignment horizontal="center"/>
    </xf>
    <xf numFmtId="1" fontId="1" fillId="0" borderId="42" xfId="0" applyNumberFormat="1" applyFont="1" applyFill="1" applyBorder="1" applyAlignment="1">
      <alignment horizontal="center"/>
    </xf>
    <xf numFmtId="3" fontId="1" fillId="0" borderId="31" xfId="0" applyNumberFormat="1" applyFont="1" applyFill="1" applyBorder="1" applyAlignment="1" applyProtection="1">
      <alignment horizontal="center" vertical="center" wrapText="1"/>
      <protection locked="0"/>
    </xf>
    <xf numFmtId="9" fontId="40" fillId="4" borderId="46" xfId="0" applyNumberFormat="1" applyFont="1" applyFill="1" applyBorder="1" applyAlignment="1" applyProtection="1">
      <alignment horizontal="center" vertical="center" wrapText="1"/>
    </xf>
    <xf numFmtId="9" fontId="1" fillId="0" borderId="6" xfId="0" applyNumberFormat="1" applyFont="1" applyFill="1" applyBorder="1" applyAlignment="1">
      <alignment horizontal="center"/>
    </xf>
    <xf numFmtId="3" fontId="12" fillId="3" borderId="0" xfId="0" applyNumberFormat="1" applyFont="1" applyFill="1" applyAlignment="1"/>
    <xf numFmtId="3" fontId="21" fillId="3" borderId="0" xfId="18" applyNumberFormat="1" applyFont="1" applyFill="1" applyAlignment="1" applyProtection="1">
      <alignment horizontal="left" wrapText="1"/>
      <protection locked="0"/>
    </xf>
    <xf numFmtId="3" fontId="38" fillId="3" borderId="0" xfId="18" applyNumberFormat="1" applyFont="1" applyFill="1" applyAlignment="1" applyProtection="1">
      <alignment vertical="center" wrapText="1"/>
      <protection locked="0"/>
    </xf>
    <xf numFmtId="3" fontId="38" fillId="3" borderId="0" xfId="18" applyNumberFormat="1" applyFont="1" applyFill="1" applyAlignment="1" applyProtection="1">
      <alignment horizontal="left" vertical="center" wrapText="1"/>
      <protection locked="0"/>
    </xf>
    <xf numFmtId="2" fontId="11" fillId="4" borderId="4" xfId="0" applyNumberFormat="1" applyFont="1" applyFill="1" applyBorder="1" applyAlignment="1">
      <alignment horizontal="left"/>
    </xf>
    <xf numFmtId="9" fontId="32" fillId="0" borderId="2" xfId="1" applyFont="1" applyBorder="1" applyAlignment="1">
      <alignment horizontal="center" vertical="center"/>
    </xf>
    <xf numFmtId="3" fontId="32" fillId="0" borderId="2" xfId="1" applyNumberFormat="1" applyFont="1" applyBorder="1" applyAlignment="1">
      <alignment horizontal="center" vertical="center"/>
    </xf>
    <xf numFmtId="3" fontId="10" fillId="0" borderId="2" xfId="1" applyNumberFormat="1" applyFont="1" applyBorder="1" applyAlignment="1">
      <alignment horizontal="center" vertical="center"/>
    </xf>
    <xf numFmtId="9" fontId="10" fillId="0" borderId="2" xfId="1" applyFont="1" applyBorder="1" applyAlignment="1">
      <alignment horizontal="center" vertical="center"/>
    </xf>
    <xf numFmtId="3" fontId="31" fillId="4" borderId="4" xfId="0" applyNumberFormat="1" applyFont="1" applyFill="1" applyBorder="1" applyAlignment="1">
      <alignment horizontal="center"/>
    </xf>
    <xf numFmtId="9" fontId="31" fillId="4" borderId="4" xfId="1" applyFont="1" applyFill="1" applyBorder="1" applyAlignment="1">
      <alignment horizontal="center"/>
    </xf>
    <xf numFmtId="0" fontId="59" fillId="3" borderId="0" xfId="0" applyFont="1" applyFill="1" applyAlignment="1">
      <alignment horizontal="left"/>
    </xf>
    <xf numFmtId="9" fontId="29" fillId="0" borderId="2" xfId="1" applyFont="1" applyBorder="1" applyAlignment="1">
      <alignment horizontal="center" vertical="center"/>
    </xf>
    <xf numFmtId="3" fontId="60" fillId="0" borderId="0" xfId="0" applyNumberFormat="1" applyFont="1" applyFill="1" applyBorder="1" applyAlignment="1" applyProtection="1">
      <alignment horizontal="center" vertical="center" wrapText="1"/>
      <protection locked="0"/>
    </xf>
    <xf numFmtId="3" fontId="60" fillId="0" borderId="0" xfId="0" applyNumberFormat="1" applyFont="1" applyFill="1" applyBorder="1" applyAlignment="1">
      <alignment horizontal="center"/>
    </xf>
    <xf numFmtId="0" fontId="60" fillId="0" borderId="0" xfId="0" applyFont="1" applyFill="1" applyBorder="1" applyAlignment="1">
      <alignment horizontal="center"/>
    </xf>
    <xf numFmtId="0" fontId="1" fillId="3" borderId="0" xfId="0" applyFont="1" applyFill="1" applyAlignment="1">
      <alignment horizontal="left"/>
    </xf>
    <xf numFmtId="3" fontId="35" fillId="3" borderId="0" xfId="18" applyNumberFormat="1" applyFont="1" applyFill="1" applyBorder="1" applyAlignment="1" applyProtection="1">
      <alignment horizontal="left" wrapText="1"/>
      <protection locked="0"/>
    </xf>
    <xf numFmtId="0" fontId="21" fillId="3" borderId="0" xfId="0" applyFont="1" applyFill="1" applyAlignment="1">
      <alignment horizontal="left"/>
    </xf>
    <xf numFmtId="3" fontId="35" fillId="3" borderId="0" xfId="17" applyNumberFormat="1" applyFont="1" applyFill="1" applyBorder="1" applyAlignment="1" applyProtection="1">
      <alignment horizontal="left" wrapText="1"/>
      <protection locked="0"/>
    </xf>
    <xf numFmtId="0" fontId="1" fillId="3" borderId="0" xfId="0" applyFont="1" applyFill="1" applyBorder="1" applyAlignment="1">
      <alignment horizontal="left" vertical="center" wrapText="1"/>
    </xf>
    <xf numFmtId="3" fontId="38" fillId="3" borderId="0" xfId="18" applyNumberFormat="1" applyFont="1" applyFill="1" applyAlignment="1" applyProtection="1">
      <alignment horizontal="left" vertical="center" wrapText="1"/>
      <protection locked="0"/>
    </xf>
    <xf numFmtId="165" fontId="38" fillId="3" borderId="0" xfId="18" applyNumberFormat="1" applyFont="1" applyFill="1" applyAlignment="1" applyProtection="1">
      <alignment horizontal="left" vertical="center" wrapText="1"/>
      <protection locked="0"/>
    </xf>
    <xf numFmtId="0" fontId="1" fillId="3" borderId="0" xfId="0" applyFont="1" applyFill="1" applyAlignment="1">
      <alignment horizontal="left" vertical="center" wrapText="1"/>
    </xf>
    <xf numFmtId="0" fontId="10" fillId="0" borderId="0" xfId="0" applyFont="1" applyAlignment="1">
      <alignment horizontal="left" vertical="center" wrapText="1"/>
    </xf>
    <xf numFmtId="3" fontId="11" fillId="2" borderId="0" xfId="18" applyNumberFormat="1" applyFont="1" applyFill="1" applyAlignment="1" applyProtection="1">
      <alignment horizontal="left" vertical="center" wrapText="1"/>
      <protection locked="0"/>
    </xf>
    <xf numFmtId="3" fontId="11" fillId="2" borderId="32" xfId="18" applyNumberFormat="1" applyFont="1" applyFill="1" applyBorder="1" applyAlignment="1" applyProtection="1">
      <alignment horizontal="left" vertical="center" wrapText="1"/>
      <protection locked="0"/>
    </xf>
    <xf numFmtId="3" fontId="11" fillId="2" borderId="33" xfId="0" applyNumberFormat="1" applyFont="1" applyFill="1" applyBorder="1" applyAlignment="1">
      <alignment horizontal="center" vertical="center" wrapText="1"/>
    </xf>
    <xf numFmtId="3" fontId="11" fillId="2" borderId="0" xfId="0" applyNumberFormat="1" applyFont="1" applyFill="1" applyBorder="1" applyAlignment="1">
      <alignment horizontal="center" vertical="center" wrapText="1"/>
    </xf>
    <xf numFmtId="3" fontId="11" fillId="2" borderId="37" xfId="0" applyNumberFormat="1" applyFont="1" applyFill="1" applyBorder="1" applyAlignment="1">
      <alignment horizontal="center" vertical="center" wrapText="1"/>
    </xf>
    <xf numFmtId="3" fontId="11" fillId="2" borderId="38" xfId="0" applyNumberFormat="1"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32" xfId="0" applyFont="1" applyFill="1" applyBorder="1" applyAlignment="1">
      <alignment horizontal="center" vertical="center" wrapText="1"/>
    </xf>
    <xf numFmtId="3" fontId="15" fillId="3" borderId="0" xfId="18" applyNumberFormat="1" applyFont="1" applyFill="1" applyBorder="1" applyAlignment="1" applyProtection="1">
      <alignment horizontal="left" vertical="top" wrapText="1"/>
      <protection locked="0"/>
    </xf>
    <xf numFmtId="0" fontId="58" fillId="3" borderId="0" xfId="0" applyFont="1" applyFill="1" applyBorder="1" applyAlignment="1">
      <alignment horizontal="left" wrapText="1"/>
    </xf>
    <xf numFmtId="0" fontId="29" fillId="3" borderId="0" xfId="0" applyFont="1" applyFill="1" applyBorder="1" applyAlignment="1">
      <alignment vertical="center" wrapText="1"/>
    </xf>
    <xf numFmtId="0" fontId="32" fillId="3" borderId="0" xfId="0" applyFont="1" applyFill="1" applyAlignment="1">
      <alignment vertical="center" wrapText="1"/>
    </xf>
    <xf numFmtId="0" fontId="29" fillId="3" borderId="0" xfId="19" applyFont="1" applyFill="1" applyAlignment="1">
      <alignment horizontal="left" vertical="top" wrapText="1"/>
    </xf>
    <xf numFmtId="0" fontId="58" fillId="3" borderId="0" xfId="0" applyFont="1" applyFill="1" applyBorder="1" applyAlignment="1">
      <alignment wrapText="1"/>
    </xf>
    <xf numFmtId="3" fontId="26" fillId="3" borderId="0" xfId="18" applyNumberFormat="1" applyFont="1" applyFill="1" applyBorder="1" applyAlignment="1" applyProtection="1">
      <alignment vertical="top" wrapText="1"/>
      <protection locked="0"/>
    </xf>
    <xf numFmtId="3" fontId="21" fillId="3" borderId="0" xfId="18" applyNumberFormat="1" applyFont="1" applyFill="1" applyBorder="1" applyAlignment="1" applyProtection="1">
      <alignment horizontal="left" wrapText="1"/>
      <protection locked="0"/>
    </xf>
    <xf numFmtId="3" fontId="23" fillId="2" borderId="34" xfId="18" applyNumberFormat="1" applyFont="1" applyFill="1" applyBorder="1" applyAlignment="1" applyProtection="1">
      <alignment horizontal="left" vertical="center" wrapText="1"/>
      <protection locked="0"/>
    </xf>
    <xf numFmtId="3" fontId="23" fillId="2" borderId="36" xfId="18" applyNumberFormat="1" applyFont="1" applyFill="1" applyBorder="1" applyAlignment="1" applyProtection="1">
      <alignment horizontal="left" vertical="center" wrapText="1"/>
      <protection locked="0"/>
    </xf>
    <xf numFmtId="3" fontId="36" fillId="3" borderId="0" xfId="18" applyNumberFormat="1" applyFont="1" applyFill="1" applyBorder="1" applyAlignment="1" applyProtection="1">
      <alignment horizontal="left" wrapText="1"/>
      <protection locked="0"/>
    </xf>
    <xf numFmtId="0" fontId="32" fillId="3" borderId="0" xfId="0" applyFont="1" applyFill="1" applyBorder="1" applyAlignment="1">
      <alignment wrapText="1"/>
    </xf>
    <xf numFmtId="0" fontId="15" fillId="3" borderId="0" xfId="18" applyFont="1" applyFill="1" applyBorder="1" applyAlignment="1">
      <alignment vertical="top"/>
    </xf>
    <xf numFmtId="0" fontId="0" fillId="0" borderId="0" xfId="0" applyBorder="1"/>
    <xf numFmtId="3" fontId="11" fillId="2" borderId="34" xfId="18" applyNumberFormat="1" applyFont="1" applyFill="1" applyBorder="1" applyAlignment="1" applyProtection="1">
      <alignment horizontal="left" vertical="center" wrapText="1"/>
      <protection locked="0"/>
    </xf>
    <xf numFmtId="3" fontId="11" fillId="2" borderId="36" xfId="18" applyNumberFormat="1" applyFont="1" applyFill="1" applyBorder="1" applyAlignment="1" applyProtection="1">
      <alignment horizontal="left" vertical="center" wrapText="1"/>
      <protection locked="0"/>
    </xf>
    <xf numFmtId="3" fontId="21" fillId="3" borderId="0" xfId="18" applyNumberFormat="1" applyFont="1" applyFill="1" applyAlignment="1" applyProtection="1">
      <alignment horizontal="left" wrapText="1"/>
      <protection locked="0"/>
    </xf>
    <xf numFmtId="0" fontId="37" fillId="0" borderId="0" xfId="0" applyFont="1" applyAlignment="1">
      <alignment horizontal="left" wrapText="1"/>
    </xf>
    <xf numFmtId="0" fontId="21" fillId="5" borderId="6" xfId="0" applyFont="1" applyFill="1" applyBorder="1" applyAlignment="1">
      <alignment horizontal="center" vertical="center" wrapText="1"/>
    </xf>
    <xf numFmtId="0" fontId="21" fillId="5" borderId="0"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23" fillId="2" borderId="6" xfId="0" applyFont="1" applyFill="1" applyBorder="1" applyAlignment="1">
      <alignment horizontal="left" vertical="center"/>
    </xf>
    <xf numFmtId="0" fontId="23" fillId="2" borderId="0" xfId="0" applyFont="1" applyFill="1" applyBorder="1" applyAlignment="1">
      <alignment horizontal="left" vertical="center"/>
    </xf>
    <xf numFmtId="0" fontId="23" fillId="2" borderId="5" xfId="0" applyFont="1" applyFill="1" applyBorder="1" applyAlignment="1">
      <alignment horizontal="left" vertical="center"/>
    </xf>
    <xf numFmtId="3" fontId="21" fillId="5" borderId="6" xfId="0" applyNumberFormat="1" applyFont="1" applyFill="1" applyBorder="1" applyAlignment="1" applyProtection="1">
      <alignment horizontal="center" vertical="center" wrapText="1"/>
      <protection locked="0"/>
    </xf>
    <xf numFmtId="3" fontId="21" fillId="5" borderId="0" xfId="0" applyNumberFormat="1" applyFont="1" applyFill="1" applyBorder="1" applyAlignment="1" applyProtection="1">
      <alignment horizontal="center" vertical="center" wrapText="1"/>
      <protection locked="0"/>
    </xf>
    <xf numFmtId="3" fontId="21" fillId="5" borderId="5" xfId="0" applyNumberFormat="1" applyFont="1" applyFill="1" applyBorder="1" applyAlignment="1" applyProtection="1">
      <alignment horizontal="center" vertical="center" wrapText="1"/>
      <protection locked="0"/>
    </xf>
    <xf numFmtId="0" fontId="23" fillId="2" borderId="0" xfId="0" applyFont="1" applyFill="1" applyBorder="1" applyAlignment="1">
      <alignment horizontal="left" vertical="center" wrapText="1"/>
    </xf>
    <xf numFmtId="3" fontId="23" fillId="2" borderId="6" xfId="0" applyNumberFormat="1" applyFont="1" applyFill="1" applyBorder="1" applyAlignment="1" applyProtection="1">
      <alignment horizontal="center" vertical="center" wrapText="1"/>
      <protection locked="0"/>
    </xf>
    <xf numFmtId="3" fontId="23" fillId="2" borderId="0" xfId="0" applyNumberFormat="1" applyFont="1" applyFill="1" applyBorder="1" applyAlignment="1" applyProtection="1">
      <alignment horizontal="center" vertical="center" wrapText="1"/>
      <protection locked="0"/>
    </xf>
    <xf numFmtId="3" fontId="23" fillId="2" borderId="5" xfId="0" applyNumberFormat="1" applyFont="1" applyFill="1" applyBorder="1" applyAlignment="1" applyProtection="1">
      <alignment horizontal="center" vertical="center" wrapText="1"/>
      <protection locked="0"/>
    </xf>
    <xf numFmtId="0" fontId="21" fillId="5" borderId="20" xfId="0" applyFont="1" applyFill="1" applyBorder="1" applyAlignment="1">
      <alignment horizontal="center" vertical="center" wrapText="1"/>
    </xf>
    <xf numFmtId="0" fontId="0" fillId="0" borderId="0" xfId="0" applyBorder="1" applyAlignment="1">
      <alignment horizontal="left" vertical="center"/>
    </xf>
    <xf numFmtId="0" fontId="0" fillId="0" borderId="5" xfId="0" applyBorder="1" applyAlignment="1">
      <alignment horizontal="left" vertical="center"/>
    </xf>
    <xf numFmtId="0" fontId="21" fillId="5" borderId="19" xfId="0" applyFont="1" applyFill="1" applyBorder="1" applyAlignment="1">
      <alignment horizontal="center" vertical="center" wrapText="1"/>
    </xf>
    <xf numFmtId="0" fontId="0" fillId="5" borderId="0" xfId="0" applyFill="1" applyBorder="1" applyAlignment="1">
      <alignment horizontal="center" vertical="center" wrapText="1"/>
    </xf>
    <xf numFmtId="0" fontId="23" fillId="2" borderId="6" xfId="0" applyFont="1" applyFill="1" applyBorder="1" applyAlignment="1"/>
    <xf numFmtId="0" fontId="0" fillId="0" borderId="0" xfId="0" applyBorder="1" applyAlignment="1"/>
    <xf numFmtId="0" fontId="0" fillId="0" borderId="5" xfId="0" applyBorder="1" applyAlignment="1"/>
    <xf numFmtId="0" fontId="0" fillId="5" borderId="5" xfId="0" applyFill="1" applyBorder="1" applyAlignment="1">
      <alignment horizontal="center" vertical="center" wrapText="1"/>
    </xf>
    <xf numFmtId="0" fontId="9" fillId="3" borderId="0" xfId="0" applyFont="1" applyFill="1" applyAlignment="1">
      <alignment vertical="center" wrapText="1"/>
    </xf>
    <xf numFmtId="0" fontId="10" fillId="0" borderId="0" xfId="0" applyFont="1" applyAlignment="1">
      <alignment vertical="center" wrapText="1"/>
    </xf>
    <xf numFmtId="0" fontId="10" fillId="3" borderId="0" xfId="0" applyFont="1" applyFill="1" applyAlignment="1">
      <alignment horizontal="left" vertical="center" wrapText="1"/>
    </xf>
  </cellXfs>
  <cellStyles count="64">
    <cellStyle name="20% - Accent1" xfId="37" builtinId="30" customBuiltin="1"/>
    <cellStyle name="20% - Accent2" xfId="41" builtinId="34" customBuiltin="1"/>
    <cellStyle name="20% - Accent3" xfId="45" builtinId="38" customBuiltin="1"/>
    <cellStyle name="20% - Accent4" xfId="49" builtinId="42" customBuiltin="1"/>
    <cellStyle name="20% - Accent5" xfId="53" builtinId="46" customBuiltin="1"/>
    <cellStyle name="20% - Accent6" xfId="57" builtinId="50" customBuiltin="1"/>
    <cellStyle name="40% - Accent1" xfId="38" builtinId="31" customBuiltin="1"/>
    <cellStyle name="40% - Accent2" xfId="42" builtinId="35" customBuiltin="1"/>
    <cellStyle name="40% - Accent3" xfId="46" builtinId="39" customBuiltin="1"/>
    <cellStyle name="40% - Accent4" xfId="50" builtinId="43" customBuiltin="1"/>
    <cellStyle name="40% - Accent5" xfId="54" builtinId="47" customBuiltin="1"/>
    <cellStyle name="40% - Accent6" xfId="58" builtinId="51" customBuiltin="1"/>
    <cellStyle name="60% - Accent1" xfId="39" builtinId="32" customBuiltin="1"/>
    <cellStyle name="60% - Accent2" xfId="43" builtinId="36" customBuiltin="1"/>
    <cellStyle name="60% - Accent3" xfId="47" builtinId="40" customBuiltin="1"/>
    <cellStyle name="60% - Accent4" xfId="51" builtinId="44" customBuiltin="1"/>
    <cellStyle name="60% - Accent5" xfId="55" builtinId="48" customBuiltin="1"/>
    <cellStyle name="60% - Accent6" xfId="59" builtinId="52" customBuiltin="1"/>
    <cellStyle name="Accent1" xfId="36" builtinId="29" customBuiltin="1"/>
    <cellStyle name="Accent2" xfId="40" builtinId="33" customBuiltin="1"/>
    <cellStyle name="Accent3" xfId="44" builtinId="37" customBuiltin="1"/>
    <cellStyle name="Accent4" xfId="48" builtinId="41" customBuiltin="1"/>
    <cellStyle name="Accent5" xfId="52" builtinId="45" customBuiltin="1"/>
    <cellStyle name="Accent6" xfId="56" builtinId="49" customBuiltin="1"/>
    <cellStyle name="Bad" xfId="25" builtinId="27" customBuiltin="1"/>
    <cellStyle name="Calculation" xfId="29" builtinId="22" customBuiltin="1"/>
    <cellStyle name="Check Cell" xfId="31" builtinId="23" customBuiltin="1"/>
    <cellStyle name="Explanatory Text" xfId="34" builtinId="53" customBuiltin="1"/>
    <cellStyle name="Good" xfId="24" builtinId="26" customBuiltin="1"/>
    <cellStyle name="Heading 1" xfId="20" builtinId="16" customBuiltin="1"/>
    <cellStyle name="Heading 2" xfId="21" builtinId="17" customBuiltin="1"/>
    <cellStyle name="Heading 3" xfId="22" builtinId="18" customBuiltin="1"/>
    <cellStyle name="Heading 4" xfId="23" builtinId="19" customBuiltin="1"/>
    <cellStyle name="Hyperlink" xfId="19" builtinId="8"/>
    <cellStyle name="Hyperlink 2" xfId="7"/>
    <cellStyle name="Input" xfId="27" builtinId="20" customBuiltin="1"/>
    <cellStyle name="Linked Cell" xfId="30" builtinId="24" customBuiltin="1"/>
    <cellStyle name="Neutral" xfId="26" builtinId="28" customBuiltin="1"/>
    <cellStyle name="Normal" xfId="0" builtinId="0"/>
    <cellStyle name="Normal 2" xfId="3"/>
    <cellStyle name="Normal 2 2" xfId="5"/>
    <cellStyle name="Normal 2 2 2" xfId="13"/>
    <cellStyle name="Normal 2 3" xfId="8"/>
    <cellStyle name="Normal 3" xfId="2"/>
    <cellStyle name="Normal 3 2" xfId="12"/>
    <cellStyle name="Normal 4" xfId="9"/>
    <cellStyle name="Normal 4 2" xfId="15"/>
    <cellStyle name="Normal 5" xfId="10"/>
    <cellStyle name="Normal 5 2" xfId="16"/>
    <cellStyle name="Normal 6" xfId="17"/>
    <cellStyle name="Normal 6 2" xfId="18"/>
    <cellStyle name="Normal 7" xfId="61"/>
    <cellStyle name="Normal 7 2" xfId="63"/>
    <cellStyle name="Note" xfId="33" builtinId="10" customBuiltin="1"/>
    <cellStyle name="Output" xfId="28" builtinId="21" customBuiltin="1"/>
    <cellStyle name="Percent" xfId="1" builtinId="5"/>
    <cellStyle name="Percent 2" xfId="4"/>
    <cellStyle name="Percent 2 2" xfId="6"/>
    <cellStyle name="Percent 2 2 2" xfId="14"/>
    <cellStyle name="Percent 2 3" xfId="11"/>
    <cellStyle name="Title" xfId="62" builtinId="15" customBuiltin="1"/>
    <cellStyle name="Title 2" xfId="60"/>
    <cellStyle name="Total" xfId="35" builtinId="25" customBuiltin="1"/>
    <cellStyle name="Warning Text" xfId="32" builtinId="11" customBuiltin="1"/>
  </cellStyles>
  <dxfs count="30">
    <dxf>
      <font>
        <b/>
        <i val="0"/>
        <color rgb="FF0070C0"/>
      </font>
    </dxf>
    <dxf>
      <font>
        <b/>
        <i val="0"/>
        <color rgb="FFFF0000"/>
      </font>
    </dxf>
    <dxf>
      <font>
        <b/>
        <i val="0"/>
        <color rgb="FF0070C0"/>
      </font>
    </dxf>
    <dxf>
      <font>
        <b/>
        <i val="0"/>
        <color rgb="FFFF0000"/>
      </font>
    </dxf>
    <dxf>
      <font>
        <b/>
        <i val="0"/>
        <color rgb="FF0070C0"/>
      </font>
    </dxf>
    <dxf>
      <font>
        <b/>
        <i val="0"/>
        <color rgb="FFFF0000"/>
      </font>
    </dxf>
    <dxf>
      <font>
        <b/>
        <i val="0"/>
        <color rgb="FF0070C0"/>
      </font>
    </dxf>
    <dxf>
      <font>
        <b/>
        <i val="0"/>
        <color rgb="FFFF0000"/>
      </font>
    </dxf>
    <dxf>
      <font>
        <b/>
        <i val="0"/>
        <color rgb="FF0070C0"/>
      </font>
    </dxf>
    <dxf>
      <font>
        <b/>
        <i val="0"/>
        <color rgb="FFFF0000"/>
      </font>
    </dxf>
    <dxf>
      <font>
        <b/>
        <i val="0"/>
        <color rgb="FF0070C0"/>
      </font>
    </dxf>
    <dxf>
      <font>
        <b/>
        <i val="0"/>
        <color rgb="FFFF0000"/>
      </font>
    </dxf>
    <dxf>
      <font>
        <b/>
        <i val="0"/>
        <color rgb="FF0070C0"/>
      </font>
    </dxf>
    <dxf>
      <font>
        <b/>
        <i val="0"/>
        <color rgb="FFFF0000"/>
      </font>
    </dxf>
    <dxf>
      <font>
        <b/>
        <i val="0"/>
        <color rgb="FF0070C0"/>
      </font>
    </dxf>
    <dxf>
      <font>
        <b/>
        <i val="0"/>
        <color rgb="FFFF0000"/>
      </font>
    </dxf>
    <dxf>
      <font>
        <b/>
        <i val="0"/>
        <color rgb="FF0070C0"/>
      </font>
    </dxf>
    <dxf>
      <font>
        <b/>
        <i val="0"/>
        <color rgb="FFFF0000"/>
      </font>
    </dxf>
    <dxf>
      <font>
        <b/>
        <i val="0"/>
        <color rgb="FF0070C0"/>
      </font>
    </dxf>
    <dxf>
      <font>
        <b/>
        <i val="0"/>
        <color rgb="FFFF0000"/>
      </font>
    </dxf>
    <dxf>
      <font>
        <b/>
        <i val="0"/>
        <color rgb="FF0070C0"/>
      </font>
    </dxf>
    <dxf>
      <font>
        <b/>
        <i val="0"/>
        <color rgb="FFFF0000"/>
      </font>
    </dxf>
    <dxf>
      <font>
        <b/>
        <i val="0"/>
        <color rgb="FF0070C0"/>
      </font>
    </dxf>
    <dxf>
      <font>
        <b/>
        <i val="0"/>
        <color rgb="FFFF0000"/>
      </font>
    </dxf>
    <dxf>
      <font>
        <b/>
        <i val="0"/>
        <color rgb="FF0070C0"/>
      </font>
    </dxf>
    <dxf>
      <font>
        <b/>
        <i val="0"/>
        <color rgb="FFFF0000"/>
      </font>
    </dxf>
    <dxf>
      <font>
        <b/>
        <i val="0"/>
        <color rgb="FF0070C0"/>
      </font>
    </dxf>
    <dxf>
      <font>
        <b/>
        <i val="0"/>
        <color rgb="FFFF0000"/>
      </font>
    </dxf>
    <dxf>
      <font>
        <b/>
        <i val="0"/>
        <color rgb="FF0070C0"/>
      </font>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FFFF"/>
      <rgbColor rgb="00FFFFFF"/>
      <rgbColor rgb="00FFFFFF"/>
      <rgbColor rgb="00FFFFFF"/>
      <rgbColor rgb="00FFFFFF"/>
      <rgbColor rgb="00FFFFFF"/>
      <rgbColor rgb="00D50C52"/>
      <rgbColor rgb="00FFFFFF"/>
      <rgbColor rgb="00AA8E7F"/>
      <rgbColor rgb="00F2E61A"/>
      <rgbColor rgb="00FFFFFF"/>
      <rgbColor rgb="00FFFFFF"/>
      <rgbColor rgb="00FFFFFF"/>
      <rgbColor rgb="00FFFFFF"/>
      <rgbColor rgb="00E94E1B"/>
      <rgbColor rgb="00B9348B"/>
      <rgbColor rgb="00D50C52"/>
      <rgbColor rgb="002DB8C5"/>
      <rgbColor rgb="00F2E61A"/>
      <rgbColor rgb="00FFFFFF"/>
      <rgbColor rgb="00FFFFFF"/>
      <rgbColor rgb="00FFFFFF"/>
      <rgbColor rgb="00737476"/>
      <rgbColor rgb="008C3965"/>
      <rgbColor rgb="00636AAF"/>
      <rgbColor rgb="00F08597"/>
      <rgbColor rgb="00AA8E7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2DB8C5"/>
      <rgbColor rgb="00FFFFFF"/>
      <rgbColor rgb="00FFFFFF"/>
      <rgbColor rgb="00F08597"/>
      <rgbColor rgb="00FFFFFF"/>
      <rgbColor rgb="00636AAF"/>
      <rgbColor rgb="008C3965"/>
      <rgbColor rgb="00737476"/>
      <rgbColor rgb="00FFFFFF"/>
      <rgbColor rgb="00E94E1B"/>
      <rgbColor rgb="00B9348B"/>
    </indexedColors>
    <mruColors>
      <color rgb="FFD50C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19050</xdr:rowOff>
    </xdr:from>
    <xdr:to>
      <xdr:col>6</xdr:col>
      <xdr:colOff>1076325</xdr:colOff>
      <xdr:row>7</xdr:row>
      <xdr:rowOff>104775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1050"/>
          <a:ext cx="755332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46528</xdr:colOff>
      <xdr:row>4</xdr:row>
      <xdr:rowOff>104775</xdr:rowOff>
    </xdr:from>
    <xdr:to>
      <xdr:col>6</xdr:col>
      <xdr:colOff>699888</xdr:colOff>
      <xdr:row>7</xdr:row>
      <xdr:rowOff>123825</xdr:rowOff>
    </xdr:to>
    <xdr:sp macro="" textlink="">
      <xdr:nvSpPr>
        <xdr:cNvPr id="3" name="TextBox 2"/>
        <xdr:cNvSpPr txBox="1"/>
      </xdr:nvSpPr>
      <xdr:spPr>
        <a:xfrm>
          <a:off x="46528" y="866775"/>
          <a:ext cx="713036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400" b="0">
              <a:solidFill>
                <a:schemeClr val="bg1"/>
              </a:solidFill>
              <a:latin typeface="Georgia" pitchFamily="18" charset="0"/>
            </a:rPr>
            <a:t>Area profile report</a:t>
          </a:r>
        </a:p>
      </xdr:txBody>
    </xdr:sp>
    <xdr:clientData/>
  </xdr:twoCellAnchor>
  <xdr:twoCellAnchor editAs="oneCell">
    <xdr:from>
      <xdr:col>0</xdr:col>
      <xdr:colOff>66675</xdr:colOff>
      <xdr:row>0</xdr:row>
      <xdr:rowOff>57151</xdr:rowOff>
    </xdr:from>
    <xdr:to>
      <xdr:col>2</xdr:col>
      <xdr:colOff>192144</xdr:colOff>
      <xdr:row>4</xdr:row>
      <xdr:rowOff>28575</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57151"/>
          <a:ext cx="2792469" cy="733424"/>
        </a:xfrm>
        <a:prstGeom prst="rect">
          <a:avLst/>
        </a:prstGeom>
      </xdr:spPr>
    </xdr:pic>
    <xdr:clientData/>
  </xdr:twoCellAnchor>
  <xdr:twoCellAnchor editAs="oneCell">
    <xdr:from>
      <xdr:col>0</xdr:col>
      <xdr:colOff>0</xdr:colOff>
      <xdr:row>15</xdr:row>
      <xdr:rowOff>0</xdr:rowOff>
    </xdr:from>
    <xdr:to>
      <xdr:col>6</xdr:col>
      <xdr:colOff>1085088</xdr:colOff>
      <xdr:row>42</xdr:row>
      <xdr:rowOff>181356</xdr:rowOff>
    </xdr:to>
    <xdr:pic>
      <xdr:nvPicPr>
        <xdr:cNvPr id="7" name="Picture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3200400"/>
          <a:ext cx="7562088" cy="5324856"/>
        </a:xfrm>
        <a:prstGeom prst="rect">
          <a:avLst/>
        </a:prstGeom>
      </xdr:spPr>
    </xdr:pic>
    <xdr:clientData/>
  </xdr:twoCellAnchor>
  <xdr:twoCellAnchor editAs="oneCell">
    <xdr:from>
      <xdr:col>0</xdr:col>
      <xdr:colOff>0</xdr:colOff>
      <xdr:row>47</xdr:row>
      <xdr:rowOff>0</xdr:rowOff>
    </xdr:from>
    <xdr:to>
      <xdr:col>6</xdr:col>
      <xdr:colOff>1085088</xdr:colOff>
      <xdr:row>74</xdr:row>
      <xdr:rowOff>181356</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9963150"/>
          <a:ext cx="7562088" cy="53248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19050</xdr:rowOff>
    </xdr:from>
    <xdr:to>
      <xdr:col>6</xdr:col>
      <xdr:colOff>0</xdr:colOff>
      <xdr:row>7</xdr:row>
      <xdr:rowOff>104775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1050"/>
          <a:ext cx="755332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46053</xdr:colOff>
      <xdr:row>4</xdr:row>
      <xdr:rowOff>104775</xdr:rowOff>
    </xdr:from>
    <xdr:to>
      <xdr:col>5</xdr:col>
      <xdr:colOff>634525</xdr:colOff>
      <xdr:row>7</xdr:row>
      <xdr:rowOff>123825</xdr:rowOff>
    </xdr:to>
    <xdr:sp macro="" textlink="">
      <xdr:nvSpPr>
        <xdr:cNvPr id="3" name="TextBox 2"/>
        <xdr:cNvSpPr txBox="1"/>
      </xdr:nvSpPr>
      <xdr:spPr>
        <a:xfrm>
          <a:off x="46053" y="866775"/>
          <a:ext cx="7065472"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400" b="0">
              <a:solidFill>
                <a:schemeClr val="bg1"/>
              </a:solidFill>
              <a:latin typeface="Georgia" pitchFamily="18" charset="0"/>
            </a:rPr>
            <a:t>Audience Spectrum and Mosaic profile</a:t>
          </a:r>
        </a:p>
      </xdr:txBody>
    </xdr:sp>
    <xdr:clientData/>
  </xdr:twoCellAnchor>
  <xdr:twoCellAnchor editAs="oneCell">
    <xdr:from>
      <xdr:col>0</xdr:col>
      <xdr:colOff>66675</xdr:colOff>
      <xdr:row>0</xdr:row>
      <xdr:rowOff>57151</xdr:rowOff>
    </xdr:from>
    <xdr:to>
      <xdr:col>1</xdr:col>
      <xdr:colOff>198494</xdr:colOff>
      <xdr:row>4</xdr:row>
      <xdr:rowOff>28575</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57151"/>
          <a:ext cx="2798819" cy="733424"/>
        </a:xfrm>
        <a:prstGeom prst="rect">
          <a:avLst/>
        </a:prstGeom>
      </xdr:spPr>
    </xdr:pic>
    <xdr:clientData/>
  </xdr:twoCellAnchor>
  <xdr:twoCellAnchor editAs="oneCell">
    <xdr:from>
      <xdr:col>0</xdr:col>
      <xdr:colOff>66675</xdr:colOff>
      <xdr:row>0</xdr:row>
      <xdr:rowOff>57151</xdr:rowOff>
    </xdr:from>
    <xdr:to>
      <xdr:col>1</xdr:col>
      <xdr:colOff>198494</xdr:colOff>
      <xdr:row>4</xdr:row>
      <xdr:rowOff>28575</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57151"/>
          <a:ext cx="2798819" cy="7334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19050</xdr:rowOff>
    </xdr:from>
    <xdr:to>
      <xdr:col>6</xdr:col>
      <xdr:colOff>0</xdr:colOff>
      <xdr:row>7</xdr:row>
      <xdr:rowOff>104775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1050"/>
          <a:ext cx="755332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46053</xdr:colOff>
      <xdr:row>4</xdr:row>
      <xdr:rowOff>104775</xdr:rowOff>
    </xdr:from>
    <xdr:to>
      <xdr:col>5</xdr:col>
      <xdr:colOff>634525</xdr:colOff>
      <xdr:row>7</xdr:row>
      <xdr:rowOff>123825</xdr:rowOff>
    </xdr:to>
    <xdr:sp macro="" textlink="">
      <xdr:nvSpPr>
        <xdr:cNvPr id="3" name="TextBox 2"/>
        <xdr:cNvSpPr txBox="1"/>
      </xdr:nvSpPr>
      <xdr:spPr>
        <a:xfrm>
          <a:off x="46053" y="866775"/>
          <a:ext cx="7065472"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400" b="0">
              <a:solidFill>
                <a:schemeClr val="bg1"/>
              </a:solidFill>
              <a:latin typeface="Georgia" pitchFamily="18" charset="0"/>
            </a:rPr>
            <a:t>Arts, museums and heritage attendance</a:t>
          </a:r>
        </a:p>
      </xdr:txBody>
    </xdr:sp>
    <xdr:clientData/>
  </xdr:twoCellAnchor>
  <xdr:twoCellAnchor editAs="oneCell">
    <xdr:from>
      <xdr:col>0</xdr:col>
      <xdr:colOff>66675</xdr:colOff>
      <xdr:row>0</xdr:row>
      <xdr:rowOff>57151</xdr:rowOff>
    </xdr:from>
    <xdr:to>
      <xdr:col>1</xdr:col>
      <xdr:colOff>201669</xdr:colOff>
      <xdr:row>4</xdr:row>
      <xdr:rowOff>28575</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57151"/>
          <a:ext cx="2801994" cy="733424"/>
        </a:xfrm>
        <a:prstGeom prst="rect">
          <a:avLst/>
        </a:prstGeom>
      </xdr:spPr>
    </xdr:pic>
    <xdr:clientData/>
  </xdr:twoCellAnchor>
  <xdr:twoCellAnchor editAs="oneCell">
    <xdr:from>
      <xdr:col>0</xdr:col>
      <xdr:colOff>66675</xdr:colOff>
      <xdr:row>0</xdr:row>
      <xdr:rowOff>57151</xdr:rowOff>
    </xdr:from>
    <xdr:to>
      <xdr:col>1</xdr:col>
      <xdr:colOff>201669</xdr:colOff>
      <xdr:row>4</xdr:row>
      <xdr:rowOff>28575</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57151"/>
          <a:ext cx="2801994" cy="7334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19050</xdr:rowOff>
    </xdr:from>
    <xdr:to>
      <xdr:col>6</xdr:col>
      <xdr:colOff>0</xdr:colOff>
      <xdr:row>7</xdr:row>
      <xdr:rowOff>104775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1050"/>
          <a:ext cx="755332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45602</xdr:colOff>
      <xdr:row>4</xdr:row>
      <xdr:rowOff>104775</xdr:rowOff>
    </xdr:from>
    <xdr:to>
      <xdr:col>5</xdr:col>
      <xdr:colOff>572275</xdr:colOff>
      <xdr:row>7</xdr:row>
      <xdr:rowOff>123825</xdr:rowOff>
    </xdr:to>
    <xdr:sp macro="" textlink="">
      <xdr:nvSpPr>
        <xdr:cNvPr id="3" name="TextBox 2"/>
        <xdr:cNvSpPr txBox="1"/>
      </xdr:nvSpPr>
      <xdr:spPr>
        <a:xfrm>
          <a:off x="45602" y="866775"/>
          <a:ext cx="7003673"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400" b="0">
              <a:solidFill>
                <a:schemeClr val="bg1"/>
              </a:solidFill>
              <a:latin typeface="Georgia" pitchFamily="18" charset="0"/>
            </a:rPr>
            <a:t>Demographics</a:t>
          </a:r>
        </a:p>
      </xdr:txBody>
    </xdr:sp>
    <xdr:clientData/>
  </xdr:twoCellAnchor>
  <xdr:twoCellAnchor editAs="oneCell">
    <xdr:from>
      <xdr:col>0</xdr:col>
      <xdr:colOff>66675</xdr:colOff>
      <xdr:row>0</xdr:row>
      <xdr:rowOff>57151</xdr:rowOff>
    </xdr:from>
    <xdr:to>
      <xdr:col>1</xdr:col>
      <xdr:colOff>173094</xdr:colOff>
      <xdr:row>4</xdr:row>
      <xdr:rowOff>28575</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57151"/>
          <a:ext cx="2773419" cy="7334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123825</xdr:colOff>
      <xdr:row>0</xdr:row>
      <xdr:rowOff>28575</xdr:rowOff>
    </xdr:from>
    <xdr:to>
      <xdr:col>7</xdr:col>
      <xdr:colOff>141741</xdr:colOff>
      <xdr:row>2</xdr:row>
      <xdr:rowOff>161925</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149" b="21277"/>
        <a:stretch/>
      </xdr:blipFill>
      <xdr:spPr>
        <a:xfrm>
          <a:off x="4886325" y="28575"/>
          <a:ext cx="1922916" cy="581025"/>
        </a:xfrm>
        <a:prstGeom prst="rect">
          <a:avLst/>
        </a:prstGeom>
      </xdr:spPr>
    </xdr:pic>
    <xdr:clientData/>
  </xdr:twoCellAnchor>
</xdr:wsDr>
</file>

<file path=xl/theme/theme1.xml><?xml version="1.0" encoding="utf-8"?>
<a:theme xmlns:a="http://schemas.openxmlformats.org/drawingml/2006/main" name="Office Theme">
  <a:themeElements>
    <a:clrScheme name="The Audience Agency">
      <a:dk1>
        <a:srgbClr val="737476"/>
      </a:dk1>
      <a:lt1>
        <a:sysClr val="window" lastClr="FFFFFF"/>
      </a:lt1>
      <a:dk2>
        <a:srgbClr val="AA8E7F"/>
      </a:dk2>
      <a:lt2>
        <a:srgbClr val="FFFFFF"/>
      </a:lt2>
      <a:accent1>
        <a:srgbClr val="636AAF"/>
      </a:accent1>
      <a:accent2>
        <a:srgbClr val="F08597"/>
      </a:accent2>
      <a:accent3>
        <a:srgbClr val="2DB9C5"/>
      </a:accent3>
      <a:accent4>
        <a:srgbClr val="E94E1B"/>
      </a:accent4>
      <a:accent5>
        <a:srgbClr val="F2E61A"/>
      </a:accent5>
      <a:accent6>
        <a:srgbClr val="B9348B"/>
      </a:accent6>
      <a:hlink>
        <a:srgbClr val="0000FF"/>
      </a:hlink>
      <a:folHlink>
        <a:srgbClr val="800080"/>
      </a:folHlink>
    </a:clrScheme>
    <a:fontScheme name="The Audience Agency">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theaudienceagency.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research@theaudienceagency.org" TargetMode="External"/><Relationship Id="rId1" Type="http://schemas.openxmlformats.org/officeDocument/2006/relationships/hyperlink" Target="http://audiencefinder.org/spectru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qual.gov.uk/qualifications-and-assessments/qualification-frameworks/levels-of-qualification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O106"/>
  <sheetViews>
    <sheetView tabSelected="1" zoomScaleNormal="100" workbookViewId="0">
      <selection activeCell="A15" sqref="A15:G15"/>
    </sheetView>
  </sheetViews>
  <sheetFormatPr defaultColWidth="12.5" defaultRowHeight="15" x14ac:dyDescent="0.3"/>
  <cols>
    <col min="1" max="1" width="12.5" style="151"/>
    <col min="2" max="2" width="22.5" style="151" customWidth="1"/>
    <col min="3" max="3" width="12.5" style="4"/>
    <col min="4" max="4" width="12.5" style="3"/>
    <col min="5" max="6" width="12.5" style="5"/>
    <col min="7" max="7" width="14.375" style="6" customWidth="1"/>
    <col min="8" max="16384" width="12.5" style="5"/>
  </cols>
  <sheetData>
    <row r="9" spans="1:8" ht="16.5" x14ac:dyDescent="0.3">
      <c r="A9" s="164" t="s">
        <v>80</v>
      </c>
      <c r="B9" s="183" t="s">
        <v>277</v>
      </c>
      <c r="C9" s="183"/>
      <c r="D9" s="183"/>
      <c r="E9" s="183"/>
      <c r="F9" s="183"/>
      <c r="G9" s="183"/>
    </row>
    <row r="10" spans="1:8" ht="16.5" x14ac:dyDescent="0.3">
      <c r="A10" s="165" t="s">
        <v>81</v>
      </c>
      <c r="B10" s="183" t="s">
        <v>278</v>
      </c>
      <c r="C10" s="183"/>
      <c r="D10" s="183"/>
      <c r="E10" s="183"/>
      <c r="F10" s="183"/>
      <c r="G10" s="183"/>
    </row>
    <row r="11" spans="1:8" ht="16.5" x14ac:dyDescent="0.3">
      <c r="A11" s="165" t="s">
        <v>0</v>
      </c>
      <c r="B11" s="184" t="s">
        <v>272</v>
      </c>
      <c r="C11" s="184"/>
      <c r="D11" s="184"/>
      <c r="E11" s="184"/>
      <c r="F11" s="184"/>
      <c r="G11" s="184"/>
    </row>
    <row r="12" spans="1:8" s="32" customFormat="1" x14ac:dyDescent="0.3">
      <c r="A12" s="116"/>
      <c r="B12" s="116"/>
      <c r="C12" s="116"/>
      <c r="D12" s="116"/>
      <c r="E12" s="116"/>
      <c r="F12" s="116"/>
    </row>
    <row r="13" spans="1:8" s="32" customFormat="1" x14ac:dyDescent="0.3">
      <c r="A13" s="179" t="s">
        <v>165</v>
      </c>
      <c r="B13" s="179">
        <v>0</v>
      </c>
      <c r="C13" s="179">
        <v>0</v>
      </c>
      <c r="D13" s="179">
        <v>0</v>
      </c>
      <c r="E13" s="179">
        <v>0</v>
      </c>
      <c r="F13" s="179">
        <v>0</v>
      </c>
    </row>
    <row r="14" spans="1:8" s="32" customFormat="1" ht="7.5" customHeight="1" x14ac:dyDescent="0.3">
      <c r="A14" s="116"/>
      <c r="B14" s="116"/>
      <c r="C14" s="116"/>
      <c r="D14" s="116"/>
      <c r="E14" s="116"/>
      <c r="F14" s="116"/>
    </row>
    <row r="15" spans="1:8" s="52" customFormat="1" ht="45" customHeight="1" x14ac:dyDescent="0.3">
      <c r="A15" s="185" t="s">
        <v>485</v>
      </c>
      <c r="B15" s="185"/>
      <c r="C15" s="186"/>
      <c r="D15" s="186"/>
      <c r="E15" s="186"/>
      <c r="F15" s="186"/>
      <c r="G15" s="186"/>
      <c r="H15" s="153"/>
    </row>
    <row r="42" spans="1:11" x14ac:dyDescent="0.3">
      <c r="K42" s="7"/>
    </row>
    <row r="43" spans="1:11" x14ac:dyDescent="0.3">
      <c r="A43" s="5"/>
      <c r="B43" s="5"/>
      <c r="C43" s="5"/>
      <c r="D43" s="5"/>
      <c r="G43" s="5"/>
    </row>
    <row r="45" spans="1:11" s="32" customFormat="1" x14ac:dyDescent="0.3">
      <c r="A45" s="181" t="s">
        <v>166</v>
      </c>
      <c r="B45" s="181" t="e">
        <v>#REF!</v>
      </c>
      <c r="C45" s="181" t="e">
        <v>#REF!</v>
      </c>
      <c r="D45" s="181" t="e">
        <v>#REF!</v>
      </c>
      <c r="E45" s="181" t="e">
        <v>#REF!</v>
      </c>
      <c r="F45" s="181" t="e">
        <v>#REF!</v>
      </c>
    </row>
    <row r="46" spans="1:11" s="32" customFormat="1" ht="7.5" customHeight="1" x14ac:dyDescent="0.3">
      <c r="A46" s="39"/>
      <c r="B46" s="39"/>
      <c r="C46" s="39"/>
      <c r="D46" s="39"/>
      <c r="E46" s="39"/>
      <c r="F46" s="39"/>
    </row>
    <row r="47" spans="1:11" ht="75" customHeight="1" x14ac:dyDescent="0.3">
      <c r="A47" s="182" t="s">
        <v>204</v>
      </c>
      <c r="B47" s="182"/>
      <c r="C47" s="182"/>
      <c r="D47" s="182"/>
      <c r="E47" s="182"/>
      <c r="F47" s="182"/>
      <c r="G47" s="182"/>
    </row>
    <row r="48" spans="1:11" x14ac:dyDescent="0.3">
      <c r="A48" s="154"/>
      <c r="B48" s="154"/>
      <c r="C48" s="154"/>
      <c r="D48" s="154"/>
      <c r="E48" s="154"/>
      <c r="F48" s="154"/>
      <c r="G48" s="154"/>
    </row>
    <row r="49" spans="1:7" x14ac:dyDescent="0.3">
      <c r="A49" s="154"/>
      <c r="B49" s="154"/>
      <c r="C49" s="154"/>
      <c r="D49" s="154"/>
      <c r="E49" s="154"/>
      <c r="F49" s="154"/>
      <c r="G49" s="154"/>
    </row>
    <row r="50" spans="1:7" x14ac:dyDescent="0.3">
      <c r="A50" s="154"/>
      <c r="B50" s="154"/>
      <c r="C50" s="154"/>
      <c r="D50" s="154"/>
      <c r="E50" s="154"/>
      <c r="F50" s="154"/>
      <c r="G50" s="154"/>
    </row>
    <row r="51" spans="1:7" x14ac:dyDescent="0.3">
      <c r="A51" s="154"/>
      <c r="B51" s="154"/>
      <c r="C51" s="154"/>
      <c r="D51" s="154"/>
      <c r="E51" s="154"/>
      <c r="F51" s="154"/>
      <c r="G51" s="154"/>
    </row>
    <row r="52" spans="1:7" x14ac:dyDescent="0.3">
      <c r="A52" s="154"/>
      <c r="B52" s="154"/>
      <c r="C52" s="154"/>
      <c r="D52" s="154"/>
      <c r="E52" s="154"/>
      <c r="F52" s="154"/>
      <c r="G52" s="154"/>
    </row>
    <row r="53" spans="1:7" x14ac:dyDescent="0.3">
      <c r="A53" s="154"/>
      <c r="B53" s="154"/>
      <c r="C53" s="154"/>
      <c r="D53" s="154"/>
      <c r="E53" s="154"/>
      <c r="F53" s="154"/>
      <c r="G53" s="154"/>
    </row>
    <row r="54" spans="1:7" x14ac:dyDescent="0.3">
      <c r="A54" s="154"/>
      <c r="B54" s="154"/>
      <c r="C54" s="154"/>
      <c r="D54" s="154"/>
      <c r="E54" s="154"/>
      <c r="F54" s="154"/>
      <c r="G54" s="154"/>
    </row>
    <row r="55" spans="1:7" x14ac:dyDescent="0.3">
      <c r="A55" s="154"/>
      <c r="B55" s="154"/>
      <c r="C55" s="154"/>
      <c r="D55" s="154"/>
      <c r="E55" s="154"/>
      <c r="F55" s="154"/>
      <c r="G55" s="154"/>
    </row>
    <row r="56" spans="1:7" x14ac:dyDescent="0.3">
      <c r="A56" s="154"/>
      <c r="B56" s="154"/>
      <c r="C56" s="154"/>
      <c r="D56" s="154"/>
      <c r="E56" s="154"/>
      <c r="F56" s="154"/>
      <c r="G56" s="154"/>
    </row>
    <row r="57" spans="1:7" x14ac:dyDescent="0.3">
      <c r="A57" s="154"/>
      <c r="B57" s="154"/>
      <c r="C57" s="154"/>
      <c r="D57" s="154"/>
      <c r="E57" s="154"/>
      <c r="F57" s="154"/>
      <c r="G57" s="154"/>
    </row>
    <row r="58" spans="1:7" x14ac:dyDescent="0.3">
      <c r="A58" s="154"/>
      <c r="B58" s="154"/>
      <c r="C58" s="154"/>
      <c r="D58" s="154"/>
      <c r="E58" s="154"/>
      <c r="F58" s="154"/>
      <c r="G58" s="154"/>
    </row>
    <row r="59" spans="1:7" x14ac:dyDescent="0.3">
      <c r="A59" s="154"/>
      <c r="B59" s="154"/>
      <c r="C59" s="154"/>
      <c r="D59" s="154"/>
      <c r="E59" s="154"/>
      <c r="F59" s="154"/>
      <c r="G59" s="154"/>
    </row>
    <row r="60" spans="1:7" x14ac:dyDescent="0.3">
      <c r="A60" s="154"/>
      <c r="B60" s="154"/>
      <c r="C60" s="154"/>
      <c r="D60" s="154"/>
      <c r="E60" s="154"/>
      <c r="F60" s="154"/>
      <c r="G60" s="154"/>
    </row>
    <row r="61" spans="1:7" x14ac:dyDescent="0.3">
      <c r="A61" s="154"/>
      <c r="B61" s="154"/>
      <c r="C61" s="154"/>
      <c r="D61" s="154"/>
      <c r="E61" s="154"/>
      <c r="F61" s="154"/>
      <c r="G61" s="154"/>
    </row>
    <row r="62" spans="1:7" x14ac:dyDescent="0.3">
      <c r="A62" s="154"/>
      <c r="B62" s="154"/>
      <c r="C62" s="154"/>
      <c r="D62" s="154"/>
      <c r="E62" s="154"/>
      <c r="F62" s="154"/>
      <c r="G62" s="154"/>
    </row>
    <row r="63" spans="1:7" x14ac:dyDescent="0.3">
      <c r="A63" s="154"/>
      <c r="B63" s="154"/>
      <c r="C63" s="154"/>
      <c r="D63" s="154"/>
      <c r="E63" s="154"/>
      <c r="F63" s="154"/>
      <c r="G63" s="154"/>
    </row>
    <row r="64" spans="1:7" x14ac:dyDescent="0.3">
      <c r="A64" s="154"/>
      <c r="B64" s="154"/>
      <c r="C64" s="154"/>
      <c r="D64" s="154"/>
      <c r="E64" s="154"/>
      <c r="F64" s="154"/>
      <c r="G64" s="154"/>
    </row>
    <row r="65" spans="1:11" x14ac:dyDescent="0.3">
      <c r="A65" s="154"/>
      <c r="B65" s="154"/>
      <c r="C65" s="154"/>
      <c r="D65" s="154"/>
      <c r="E65" s="154"/>
      <c r="F65" s="154"/>
      <c r="G65" s="154"/>
    </row>
    <row r="66" spans="1:11" x14ac:dyDescent="0.3">
      <c r="A66" s="154"/>
      <c r="B66" s="154"/>
      <c r="C66" s="154"/>
      <c r="D66" s="154"/>
      <c r="E66" s="154"/>
      <c r="F66" s="154"/>
      <c r="G66" s="154"/>
    </row>
    <row r="67" spans="1:11" x14ac:dyDescent="0.3">
      <c r="A67" s="154"/>
      <c r="B67" s="154"/>
      <c r="C67" s="154"/>
      <c r="D67" s="154"/>
      <c r="E67" s="154"/>
      <c r="F67" s="154"/>
      <c r="G67" s="154"/>
    </row>
    <row r="68" spans="1:11" x14ac:dyDescent="0.3">
      <c r="A68" s="154"/>
      <c r="B68" s="154"/>
      <c r="C68" s="154"/>
      <c r="D68" s="154"/>
      <c r="E68" s="154"/>
      <c r="F68" s="154"/>
      <c r="G68" s="154"/>
    </row>
    <row r="69" spans="1:11" x14ac:dyDescent="0.3">
      <c r="A69" s="154"/>
      <c r="B69" s="154"/>
      <c r="C69" s="154"/>
      <c r="D69" s="154"/>
      <c r="E69" s="154"/>
      <c r="F69" s="154"/>
      <c r="G69" s="154"/>
    </row>
    <row r="70" spans="1:11" x14ac:dyDescent="0.3">
      <c r="A70" s="154"/>
      <c r="B70" s="154"/>
      <c r="C70" s="154"/>
      <c r="D70" s="154"/>
      <c r="E70" s="154"/>
      <c r="F70" s="154"/>
      <c r="G70" s="154"/>
    </row>
    <row r="71" spans="1:11" x14ac:dyDescent="0.3">
      <c r="A71" s="154"/>
      <c r="B71" s="154"/>
      <c r="C71" s="154"/>
      <c r="D71" s="154"/>
      <c r="E71" s="154"/>
      <c r="F71" s="154"/>
      <c r="G71" s="154"/>
    </row>
    <row r="72" spans="1:11" x14ac:dyDescent="0.3">
      <c r="A72" s="154"/>
      <c r="B72" s="154"/>
      <c r="C72" s="154"/>
      <c r="D72" s="154"/>
      <c r="E72" s="154"/>
      <c r="F72" s="154"/>
      <c r="G72" s="154"/>
    </row>
    <row r="73" spans="1:11" x14ac:dyDescent="0.3">
      <c r="A73" s="154"/>
      <c r="B73" s="154"/>
      <c r="C73" s="154"/>
      <c r="D73" s="154"/>
      <c r="E73" s="154"/>
      <c r="F73" s="154"/>
      <c r="G73" s="154"/>
    </row>
    <row r="74" spans="1:11" x14ac:dyDescent="0.3">
      <c r="A74" s="154"/>
      <c r="B74" s="154"/>
      <c r="C74" s="154"/>
      <c r="D74" s="154"/>
      <c r="E74" s="154"/>
      <c r="F74" s="154"/>
      <c r="G74" s="154"/>
    </row>
    <row r="75" spans="1:11" x14ac:dyDescent="0.3">
      <c r="A75" s="154"/>
      <c r="B75" s="154"/>
      <c r="C75" s="154"/>
      <c r="D75" s="154"/>
      <c r="E75" s="154"/>
      <c r="F75" s="154"/>
      <c r="G75" s="154"/>
    </row>
    <row r="76" spans="1:11" x14ac:dyDescent="0.3">
      <c r="A76" s="154"/>
      <c r="B76" s="154"/>
      <c r="C76" s="154"/>
      <c r="D76" s="154"/>
      <c r="E76" s="154"/>
      <c r="F76" s="154"/>
      <c r="G76" s="154"/>
    </row>
    <row r="77" spans="1:11" x14ac:dyDescent="0.3">
      <c r="A77" s="179" t="s">
        <v>167</v>
      </c>
      <c r="B77" s="179" t="s">
        <v>273</v>
      </c>
      <c r="C77" s="179" t="s">
        <v>274</v>
      </c>
      <c r="D77" s="179" t="s">
        <v>275</v>
      </c>
      <c r="E77" s="179" t="s">
        <v>276</v>
      </c>
      <c r="F77" s="179" t="s">
        <v>1</v>
      </c>
      <c r="G77" s="32"/>
      <c r="K77" s="152"/>
    </row>
    <row r="78" spans="1:11" ht="7.5" customHeight="1" x14ac:dyDescent="0.3">
      <c r="A78" s="116"/>
      <c r="B78" s="116"/>
      <c r="C78" s="116"/>
      <c r="D78" s="116"/>
      <c r="E78" s="116"/>
      <c r="F78" s="116"/>
      <c r="G78" s="32"/>
      <c r="K78" s="151"/>
    </row>
    <row r="79" spans="1:11" x14ac:dyDescent="0.3">
      <c r="A79" s="178" t="s">
        <v>169</v>
      </c>
      <c r="B79" s="178"/>
      <c r="C79" s="178"/>
      <c r="D79" s="178"/>
      <c r="E79" s="178"/>
      <c r="F79" s="178"/>
      <c r="G79" s="178"/>
      <c r="K79" s="151"/>
    </row>
    <row r="80" spans="1:11" ht="7.5" customHeight="1" x14ac:dyDescent="0.3">
      <c r="A80" s="5"/>
      <c r="B80" s="5"/>
      <c r="C80" s="5"/>
      <c r="D80" s="5"/>
      <c r="G80" s="5"/>
      <c r="K80" s="151"/>
    </row>
    <row r="81" spans="1:11" x14ac:dyDescent="0.3">
      <c r="A81" s="152" t="s">
        <v>5</v>
      </c>
      <c r="B81" s="152"/>
      <c r="C81" s="5"/>
      <c r="D81" s="5"/>
      <c r="G81" s="5"/>
      <c r="K81" s="151"/>
    </row>
    <row r="82" spans="1:11" x14ac:dyDescent="0.3">
      <c r="A82" s="4" t="s">
        <v>20</v>
      </c>
      <c r="B82" s="4"/>
      <c r="C82" s="5"/>
      <c r="D82" s="5"/>
      <c r="G82" s="5"/>
      <c r="K82" s="151"/>
    </row>
    <row r="83" spans="1:11" s="10" customFormat="1" x14ac:dyDescent="0.3">
      <c r="A83" s="4" t="s">
        <v>65</v>
      </c>
      <c r="B83" s="4"/>
      <c r="C83" s="5"/>
      <c r="D83" s="4"/>
      <c r="E83" s="5"/>
      <c r="F83" s="5"/>
      <c r="G83" s="5"/>
      <c r="K83" s="8"/>
    </row>
    <row r="84" spans="1:11" ht="7.5" customHeight="1" x14ac:dyDescent="0.3">
      <c r="A84" s="5"/>
      <c r="B84" s="5"/>
      <c r="C84" s="5"/>
      <c r="K84" s="151"/>
    </row>
    <row r="85" spans="1:11" x14ac:dyDescent="0.3">
      <c r="A85" s="9" t="s">
        <v>67</v>
      </c>
      <c r="B85" s="9"/>
      <c r="C85" s="5"/>
      <c r="K85" s="151"/>
    </row>
    <row r="86" spans="1:11" x14ac:dyDescent="0.3">
      <c r="A86" s="4" t="s">
        <v>48</v>
      </c>
      <c r="B86" s="4"/>
      <c r="C86" s="10"/>
      <c r="D86" s="11"/>
      <c r="E86" s="10"/>
      <c r="F86" s="10"/>
      <c r="G86" s="12"/>
      <c r="K86" s="151"/>
    </row>
    <row r="87" spans="1:11" x14ac:dyDescent="0.3">
      <c r="A87" s="4" t="s">
        <v>49</v>
      </c>
      <c r="B87" s="4"/>
      <c r="C87" s="5"/>
      <c r="K87" s="151"/>
    </row>
    <row r="88" spans="1:11" x14ac:dyDescent="0.3">
      <c r="A88" s="4" t="s">
        <v>68</v>
      </c>
      <c r="B88" s="4"/>
      <c r="C88" s="5"/>
      <c r="K88" s="151"/>
    </row>
    <row r="89" spans="1:11" ht="7.5" customHeight="1" x14ac:dyDescent="0.3">
      <c r="A89" s="5"/>
      <c r="B89" s="5"/>
    </row>
    <row r="90" spans="1:11" x14ac:dyDescent="0.3">
      <c r="A90" s="152" t="s">
        <v>66</v>
      </c>
      <c r="B90" s="152"/>
    </row>
    <row r="91" spans="1:11" x14ac:dyDescent="0.3">
      <c r="A91" s="151" t="s">
        <v>6</v>
      </c>
    </row>
    <row r="92" spans="1:11" x14ac:dyDescent="0.3">
      <c r="A92" s="151" t="s">
        <v>50</v>
      </c>
    </row>
    <row r="93" spans="1:11" x14ac:dyDescent="0.3">
      <c r="A93" s="151" t="s">
        <v>2</v>
      </c>
    </row>
    <row r="94" spans="1:11" x14ac:dyDescent="0.3">
      <c r="A94" s="151" t="s">
        <v>4</v>
      </c>
    </row>
    <row r="95" spans="1:11" x14ac:dyDescent="0.3">
      <c r="A95" s="151" t="s">
        <v>214</v>
      </c>
    </row>
    <row r="96" spans="1:11" x14ac:dyDescent="0.3">
      <c r="A96" s="151" t="s">
        <v>69</v>
      </c>
    </row>
    <row r="97" spans="1:15" x14ac:dyDescent="0.3">
      <c r="A97" s="151" t="s">
        <v>70</v>
      </c>
    </row>
    <row r="98" spans="1:15" x14ac:dyDescent="0.3">
      <c r="A98" s="151" t="s">
        <v>71</v>
      </c>
    </row>
    <row r="99" spans="1:15" x14ac:dyDescent="0.3">
      <c r="A99" s="151" t="s">
        <v>52</v>
      </c>
    </row>
    <row r="100" spans="1:15" x14ac:dyDescent="0.3">
      <c r="A100" s="151" t="s">
        <v>23</v>
      </c>
    </row>
    <row r="101" spans="1:15" s="32" customFormat="1" x14ac:dyDescent="0.3">
      <c r="A101" s="151" t="s">
        <v>3</v>
      </c>
      <c r="B101" s="151"/>
      <c r="C101" s="4"/>
      <c r="D101" s="3"/>
      <c r="E101" s="5"/>
      <c r="F101" s="5"/>
      <c r="G101" s="6"/>
    </row>
    <row r="102" spans="1:15" s="32" customFormat="1" x14ac:dyDescent="0.3">
      <c r="A102" s="151" t="s">
        <v>268</v>
      </c>
      <c r="B102" s="151"/>
      <c r="C102" s="4"/>
      <c r="D102" s="3"/>
      <c r="E102" s="5"/>
      <c r="F102" s="5"/>
      <c r="G102" s="6"/>
    </row>
    <row r="103" spans="1:15" x14ac:dyDescent="0.3">
      <c r="I103" s="180"/>
      <c r="J103" s="180"/>
      <c r="K103" s="180"/>
      <c r="L103" s="180"/>
      <c r="M103" s="180"/>
      <c r="N103" s="180"/>
      <c r="O103" s="180"/>
    </row>
    <row r="104" spans="1:15" x14ac:dyDescent="0.3">
      <c r="A104" s="179" t="s">
        <v>168</v>
      </c>
      <c r="B104" s="179">
        <v>0</v>
      </c>
      <c r="C104" s="179">
        <v>0</v>
      </c>
      <c r="D104" s="179">
        <v>0</v>
      </c>
      <c r="E104" s="179">
        <v>0</v>
      </c>
      <c r="F104" s="179">
        <v>0</v>
      </c>
      <c r="G104" s="32"/>
    </row>
    <row r="105" spans="1:15" ht="7.5" customHeight="1" x14ac:dyDescent="0.3">
      <c r="A105" s="116"/>
      <c r="B105" s="116"/>
      <c r="C105" s="116"/>
      <c r="D105" s="116"/>
      <c r="E105" s="116"/>
      <c r="F105" s="116"/>
      <c r="G105" s="32"/>
    </row>
    <row r="106" spans="1:15" x14ac:dyDescent="0.3">
      <c r="A106" s="180" t="s">
        <v>170</v>
      </c>
      <c r="B106" s="180"/>
      <c r="C106" s="180"/>
      <c r="D106" s="180"/>
      <c r="E106" s="180"/>
      <c r="F106" s="180"/>
      <c r="G106" s="180"/>
    </row>
  </sheetData>
  <mergeCells count="12">
    <mergeCell ref="B9:G9"/>
    <mergeCell ref="B10:G10"/>
    <mergeCell ref="B11:G11"/>
    <mergeCell ref="A13:F13"/>
    <mergeCell ref="A15:G15"/>
    <mergeCell ref="A79:G79"/>
    <mergeCell ref="A104:F104"/>
    <mergeCell ref="A106:G106"/>
    <mergeCell ref="I103:O103"/>
    <mergeCell ref="A45:F45"/>
    <mergeCell ref="A47:G47"/>
    <mergeCell ref="A77:F77"/>
  </mergeCells>
  <hyperlinks>
    <hyperlink ref="A106:G106" r:id="rId1" display="If you have any questions about your Area Profile Report, please email research@theaudienceagency.org"/>
  </hyperlinks>
  <pageMargins left="0.7" right="0.7" top="0.75" bottom="0.75" header="0.3" footer="0.3"/>
  <pageSetup paperSize="9" scale="86" orientation="portrait" horizontalDpi="1200" verticalDpi="1200" r:id="rId2"/>
  <rowBreaks count="1" manualBreakCount="1">
    <brk id="76" max="6" man="1"/>
  </rowBreaks>
  <colBreaks count="1" manualBreakCount="1">
    <brk id="7" max="5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P164"/>
  <sheetViews>
    <sheetView zoomScaleNormal="100" workbookViewId="0">
      <selection activeCell="F23" sqref="F23"/>
    </sheetView>
  </sheetViews>
  <sheetFormatPr defaultColWidth="12.5" defaultRowHeight="15" x14ac:dyDescent="0.3"/>
  <cols>
    <col min="1" max="1" width="35" style="36" customWidth="1"/>
    <col min="2" max="2" width="12.5" style="37"/>
    <col min="3" max="3" width="12.5" style="38"/>
    <col min="4" max="5" width="12.5" style="32"/>
    <col min="6" max="6" width="14.125" style="32" customWidth="1"/>
    <col min="7" max="16384" width="12.5" style="32"/>
  </cols>
  <sheetData>
    <row r="9" spans="1:8" x14ac:dyDescent="0.3">
      <c r="A9" s="116"/>
      <c r="B9" s="116"/>
      <c r="C9" s="116"/>
      <c r="D9" s="116"/>
      <c r="E9" s="116"/>
      <c r="F9" s="116"/>
    </row>
    <row r="10" spans="1:8" x14ac:dyDescent="0.3">
      <c r="A10" s="179" t="s">
        <v>232</v>
      </c>
      <c r="B10" s="179" t="s">
        <v>272</v>
      </c>
      <c r="C10" s="179">
        <v>0</v>
      </c>
      <c r="D10" s="179">
        <v>0</v>
      </c>
      <c r="E10" s="179">
        <v>0</v>
      </c>
      <c r="F10" s="179">
        <v>0</v>
      </c>
    </row>
    <row r="11" spans="1:8" ht="7.5" customHeight="1" x14ac:dyDescent="0.3">
      <c r="A11" s="116"/>
      <c r="B11" s="116"/>
      <c r="C11" s="116"/>
      <c r="D11" s="116"/>
      <c r="E11" s="116"/>
      <c r="F11" s="116"/>
    </row>
    <row r="12" spans="1:8" ht="15" customHeight="1" x14ac:dyDescent="0.3">
      <c r="A12" s="187" t="s">
        <v>115</v>
      </c>
      <c r="B12" s="189" t="s">
        <v>277</v>
      </c>
      <c r="C12" s="192"/>
      <c r="D12" s="191" t="s">
        <v>278</v>
      </c>
      <c r="E12" s="192"/>
      <c r="F12" s="193" t="s">
        <v>1</v>
      </c>
      <c r="H12" s="33"/>
    </row>
    <row r="13" spans="1:8" ht="15" customHeight="1" x14ac:dyDescent="0.3">
      <c r="A13" s="188"/>
      <c r="B13" s="143" t="s">
        <v>202</v>
      </c>
      <c r="C13" s="144" t="s">
        <v>203</v>
      </c>
      <c r="D13" s="145" t="s">
        <v>202</v>
      </c>
      <c r="E13" s="146" t="s">
        <v>203</v>
      </c>
      <c r="F13" s="194"/>
      <c r="H13" s="33"/>
    </row>
    <row r="14" spans="1:8" x14ac:dyDescent="0.3">
      <c r="A14" s="40" t="s">
        <v>9</v>
      </c>
      <c r="B14" s="41">
        <v>237</v>
      </c>
      <c r="C14" s="117">
        <v>5.2556764632180261E-4</v>
      </c>
      <c r="D14" s="169">
        <v>2012036</v>
      </c>
      <c r="E14" s="170">
        <v>4.6062334914297773E-2</v>
      </c>
      <c r="F14" s="42">
        <v>1.1409921952494557</v>
      </c>
      <c r="G14" s="118"/>
      <c r="H14" s="33"/>
    </row>
    <row r="15" spans="1:8" x14ac:dyDescent="0.3">
      <c r="A15" s="40" t="s">
        <v>10</v>
      </c>
      <c r="B15" s="41">
        <v>18509</v>
      </c>
      <c r="C15" s="117">
        <v>4.1045280868228881E-2</v>
      </c>
      <c r="D15" s="169">
        <v>5219556</v>
      </c>
      <c r="E15" s="170">
        <v>0.11949335726395176</v>
      </c>
      <c r="F15" s="42">
        <v>34.349424778117978</v>
      </c>
      <c r="G15" s="118"/>
      <c r="H15" s="33"/>
    </row>
    <row r="16" spans="1:8" x14ac:dyDescent="0.3">
      <c r="A16" s="40" t="s">
        <v>11</v>
      </c>
      <c r="B16" s="41">
        <v>14971</v>
      </c>
      <c r="C16" s="117">
        <v>3.3199465118496654E-2</v>
      </c>
      <c r="D16" s="169">
        <v>3412865</v>
      </c>
      <c r="E16" s="170">
        <v>7.8132066547161622E-2</v>
      </c>
      <c r="F16" s="42">
        <v>42.491471921399885</v>
      </c>
      <c r="G16" s="118"/>
      <c r="H16" s="33"/>
    </row>
    <row r="17" spans="1:16" x14ac:dyDescent="0.3">
      <c r="A17" s="40" t="s">
        <v>12</v>
      </c>
      <c r="B17" s="41">
        <v>81329</v>
      </c>
      <c r="C17" s="117">
        <v>0.18035397091859023</v>
      </c>
      <c r="D17" s="169">
        <v>7242562</v>
      </c>
      <c r="E17" s="170">
        <v>0.16580683272146537</v>
      </c>
      <c r="F17" s="42">
        <v>108.77354567260942</v>
      </c>
      <c r="G17" s="118"/>
      <c r="H17" s="33"/>
    </row>
    <row r="18" spans="1:16" x14ac:dyDescent="0.3">
      <c r="A18" s="40" t="s">
        <v>13</v>
      </c>
      <c r="B18" s="41">
        <v>124086</v>
      </c>
      <c r="C18" s="117">
        <v>0.27517125300205569</v>
      </c>
      <c r="D18" s="169">
        <v>7429103</v>
      </c>
      <c r="E18" s="170">
        <v>0.17007738951928014</v>
      </c>
      <c r="F18" s="42">
        <v>161.79179006675781</v>
      </c>
      <c r="G18" s="118"/>
      <c r="H18" s="33"/>
      <c r="I18" s="197"/>
      <c r="J18" s="197"/>
      <c r="K18" s="197"/>
      <c r="L18" s="197"/>
      <c r="M18" s="197"/>
      <c r="N18" s="197"/>
    </row>
    <row r="19" spans="1:16" x14ac:dyDescent="0.3">
      <c r="A19" s="40" t="s">
        <v>14</v>
      </c>
      <c r="B19" s="41">
        <v>99306</v>
      </c>
      <c r="C19" s="117">
        <v>0.22021949656385204</v>
      </c>
      <c r="D19" s="169">
        <v>3854732</v>
      </c>
      <c r="E19" s="170">
        <v>8.8247902318279045E-2</v>
      </c>
      <c r="F19" s="42">
        <v>249.54643768142839</v>
      </c>
      <c r="G19" s="118"/>
      <c r="H19" s="33"/>
      <c r="I19" s="198"/>
      <c r="J19" s="198"/>
      <c r="K19" s="198"/>
      <c r="L19" s="198"/>
      <c r="M19" s="198"/>
      <c r="N19" s="198"/>
    </row>
    <row r="20" spans="1:16" x14ac:dyDescent="0.3">
      <c r="A20" s="40" t="s">
        <v>15</v>
      </c>
      <c r="B20" s="41">
        <v>40278</v>
      </c>
      <c r="C20" s="117">
        <v>8.9319888854639526E-2</v>
      </c>
      <c r="D20" s="169">
        <v>3069965</v>
      </c>
      <c r="E20" s="170">
        <v>7.0281921399603264E-2</v>
      </c>
      <c r="F20" s="42">
        <v>127.08800083422838</v>
      </c>
      <c r="G20" s="118"/>
      <c r="H20" s="33"/>
    </row>
    <row r="21" spans="1:16" x14ac:dyDescent="0.3">
      <c r="A21" s="40" t="s">
        <v>16</v>
      </c>
      <c r="B21" s="41">
        <v>42914</v>
      </c>
      <c r="C21" s="117">
        <v>9.5165442929341093E-2</v>
      </c>
      <c r="D21" s="169">
        <v>5482384</v>
      </c>
      <c r="E21" s="170">
        <v>0.12551038248658944</v>
      </c>
      <c r="F21" s="42">
        <v>75.822765450905507</v>
      </c>
      <c r="G21" s="118"/>
      <c r="H21" s="33"/>
    </row>
    <row r="22" spans="1:16" x14ac:dyDescent="0.3">
      <c r="A22" s="40" t="s">
        <v>17</v>
      </c>
      <c r="B22" s="41">
        <v>4257</v>
      </c>
      <c r="C22" s="117">
        <v>9.4402593687422515E-3</v>
      </c>
      <c r="D22" s="169">
        <v>4276731</v>
      </c>
      <c r="E22" s="170">
        <v>9.7908892117417198E-2</v>
      </c>
      <c r="F22" s="42">
        <v>9.6418815130918087</v>
      </c>
      <c r="G22" s="118"/>
      <c r="H22" s="33"/>
    </row>
    <row r="23" spans="1:16" x14ac:dyDescent="0.3">
      <c r="A23" s="40" t="s">
        <v>18</v>
      </c>
      <c r="B23" s="41">
        <v>25054</v>
      </c>
      <c r="C23" s="117">
        <v>5.5559374729731825E-2</v>
      </c>
      <c r="D23" s="169">
        <v>1680787</v>
      </c>
      <c r="E23" s="170">
        <v>3.8478920711954363E-2</v>
      </c>
      <c r="F23" s="42">
        <v>144.38911929375146</v>
      </c>
      <c r="G23" s="118"/>
      <c r="H23" s="33"/>
      <c r="J23" s="199"/>
      <c r="K23" s="199"/>
      <c r="L23" s="199"/>
      <c r="M23" s="199"/>
      <c r="N23" s="199"/>
      <c r="O23" s="199"/>
      <c r="P23" s="199"/>
    </row>
    <row r="24" spans="1:16" s="35" customFormat="1" x14ac:dyDescent="0.3">
      <c r="A24" s="43" t="s">
        <v>19</v>
      </c>
      <c r="B24" s="44">
        <v>0</v>
      </c>
      <c r="C24" s="117" t="s">
        <v>270</v>
      </c>
      <c r="D24" s="168">
        <v>4006</v>
      </c>
      <c r="E24" s="167" t="s">
        <v>270</v>
      </c>
      <c r="F24" s="42"/>
      <c r="G24" s="118"/>
      <c r="H24" s="34"/>
      <c r="J24" s="199"/>
      <c r="K24" s="199"/>
      <c r="L24" s="199"/>
      <c r="M24" s="199"/>
      <c r="N24" s="199"/>
      <c r="O24" s="199"/>
      <c r="P24" s="199"/>
    </row>
    <row r="25" spans="1:16" x14ac:dyDescent="0.3">
      <c r="A25" s="166" t="s">
        <v>205</v>
      </c>
      <c r="B25" s="46">
        <v>450941</v>
      </c>
      <c r="C25" s="119">
        <v>0.99999999999999989</v>
      </c>
      <c r="D25" s="171">
        <v>43680721</v>
      </c>
      <c r="E25" s="172">
        <v>0.99999999999999978</v>
      </c>
      <c r="F25" s="46">
        <v>100</v>
      </c>
      <c r="H25" s="33"/>
    </row>
    <row r="26" spans="1:16" x14ac:dyDescent="0.3">
      <c r="A26" s="200" t="s">
        <v>233</v>
      </c>
      <c r="B26" s="200"/>
      <c r="C26" s="200"/>
      <c r="D26" s="200"/>
      <c r="E26" s="200"/>
      <c r="F26" s="200"/>
    </row>
    <row r="27" spans="1:16" x14ac:dyDescent="0.3">
      <c r="A27" s="196" t="s">
        <v>271</v>
      </c>
      <c r="B27" s="196"/>
      <c r="C27" s="196"/>
      <c r="D27" s="196"/>
      <c r="E27" s="196"/>
      <c r="F27" s="196"/>
    </row>
    <row r="28" spans="1:16" ht="7.5" customHeight="1" x14ac:dyDescent="0.3">
      <c r="A28" s="116"/>
      <c r="B28" s="116"/>
      <c r="C28" s="116"/>
      <c r="D28" s="116"/>
      <c r="E28" s="116"/>
      <c r="F28" s="116"/>
    </row>
    <row r="29" spans="1:16" ht="30.75" customHeight="1" x14ac:dyDescent="0.3">
      <c r="A29" s="198" t="s">
        <v>116</v>
      </c>
      <c r="B29" s="198"/>
      <c r="C29" s="198"/>
      <c r="D29" s="198"/>
      <c r="E29" s="198"/>
      <c r="F29" s="198"/>
      <c r="G29" s="47"/>
      <c r="H29" s="33"/>
    </row>
    <row r="30" spans="1:16" ht="7.5" customHeight="1" x14ac:dyDescent="0.3">
      <c r="A30" s="116"/>
      <c r="B30" s="116"/>
      <c r="C30" s="116"/>
      <c r="D30" s="116"/>
      <c r="E30" s="116"/>
      <c r="F30" s="116"/>
    </row>
    <row r="31" spans="1:16" ht="30" customHeight="1" x14ac:dyDescent="0.3">
      <c r="A31" s="197" t="s">
        <v>75</v>
      </c>
      <c r="B31" s="197"/>
      <c r="C31" s="197"/>
      <c r="D31" s="197"/>
      <c r="E31" s="197"/>
      <c r="F31" s="197"/>
      <c r="G31" s="47"/>
      <c r="H31" s="33"/>
    </row>
    <row r="32" spans="1:16" x14ac:dyDescent="0.3">
      <c r="A32" s="116"/>
      <c r="B32" s="116"/>
      <c r="C32" s="116"/>
      <c r="D32" s="116"/>
      <c r="E32" s="116"/>
      <c r="F32" s="116"/>
    </row>
    <row r="33" spans="1:6" s="63" customFormat="1" ht="15" customHeight="1" x14ac:dyDescent="0.3">
      <c r="A33" s="120" t="s">
        <v>201</v>
      </c>
      <c r="B33" s="121"/>
      <c r="C33" s="121"/>
      <c r="D33" s="121"/>
      <c r="E33" s="121"/>
      <c r="F33" s="121"/>
    </row>
    <row r="34" spans="1:6" ht="7.5" customHeight="1" x14ac:dyDescent="0.3">
      <c r="A34" s="116"/>
      <c r="B34" s="116"/>
      <c r="C34" s="116"/>
      <c r="D34" s="116"/>
      <c r="E34" s="116"/>
      <c r="F34" s="116"/>
    </row>
    <row r="35" spans="1:6" x14ac:dyDescent="0.3">
      <c r="A35" s="187" t="s">
        <v>114</v>
      </c>
      <c r="B35" s="189" t="s">
        <v>277</v>
      </c>
      <c r="C35" s="190"/>
      <c r="D35" s="191" t="s">
        <v>278</v>
      </c>
      <c r="E35" s="192"/>
      <c r="F35" s="193" t="s">
        <v>1</v>
      </c>
    </row>
    <row r="36" spans="1:6" x14ac:dyDescent="0.3">
      <c r="A36" s="188"/>
      <c r="B36" s="143" t="s">
        <v>202</v>
      </c>
      <c r="C36" s="144" t="s">
        <v>203</v>
      </c>
      <c r="D36" s="145" t="s">
        <v>202</v>
      </c>
      <c r="E36" s="146" t="s">
        <v>203</v>
      </c>
      <c r="F36" s="194"/>
    </row>
    <row r="37" spans="1:6" x14ac:dyDescent="0.3">
      <c r="A37" s="48" t="s">
        <v>117</v>
      </c>
      <c r="B37" s="41">
        <v>1528</v>
      </c>
      <c r="C37" s="117">
        <v>3.3423892833549891E-3</v>
      </c>
      <c r="D37" s="41">
        <v>1617568</v>
      </c>
      <c r="E37" s="117">
        <v>3.6664017070864703E-2</v>
      </c>
      <c r="F37" s="42">
        <v>9.116265893327439</v>
      </c>
    </row>
    <row r="38" spans="1:6" x14ac:dyDescent="0.3">
      <c r="A38" s="48" t="s">
        <v>118</v>
      </c>
      <c r="B38" s="41">
        <v>16363</v>
      </c>
      <c r="C38" s="117">
        <v>3.5792876860953983E-2</v>
      </c>
      <c r="D38" s="41">
        <v>4040247</v>
      </c>
      <c r="E38" s="117">
        <v>9.1576789957831695E-2</v>
      </c>
      <c r="F38" s="42">
        <v>39.085096646689088</v>
      </c>
    </row>
    <row r="39" spans="1:6" x14ac:dyDescent="0.3">
      <c r="A39" s="48" t="s">
        <v>119</v>
      </c>
      <c r="B39" s="41">
        <v>104244</v>
      </c>
      <c r="C39" s="117">
        <v>0.22802619663223656</v>
      </c>
      <c r="D39" s="41">
        <v>1770296</v>
      </c>
      <c r="E39" s="117">
        <v>4.0125770764804627E-2</v>
      </c>
      <c r="F39" s="42">
        <v>568.27867050530119</v>
      </c>
    </row>
    <row r="40" spans="1:6" x14ac:dyDescent="0.3">
      <c r="A40" s="48" t="s">
        <v>120</v>
      </c>
      <c r="B40" s="41">
        <v>114877</v>
      </c>
      <c r="C40" s="117">
        <v>0.25128511368060935</v>
      </c>
      <c r="D40" s="41">
        <v>3884738</v>
      </c>
      <c r="E40" s="117">
        <v>8.8052001738311333E-2</v>
      </c>
      <c r="F40" s="42">
        <v>285.38262472149512</v>
      </c>
    </row>
    <row r="41" spans="1:6" x14ac:dyDescent="0.3">
      <c r="A41" s="48" t="s">
        <v>121</v>
      </c>
      <c r="B41" s="41">
        <v>53965</v>
      </c>
      <c r="C41" s="117">
        <v>0.11804452727503402</v>
      </c>
      <c r="D41" s="41">
        <v>1630032</v>
      </c>
      <c r="E41" s="117">
        <v>3.6946527796083831E-2</v>
      </c>
      <c r="F41" s="42">
        <v>319.501004063354</v>
      </c>
    </row>
    <row r="42" spans="1:6" x14ac:dyDescent="0.3">
      <c r="A42" s="48" t="s">
        <v>122</v>
      </c>
      <c r="B42" s="41">
        <v>17933</v>
      </c>
      <c r="C42" s="117">
        <v>3.9227138101050406E-2</v>
      </c>
      <c r="D42" s="41">
        <v>5856191</v>
      </c>
      <c r="E42" s="117">
        <v>0.1327372245211603</v>
      </c>
      <c r="F42" s="42">
        <v>29.552477266689429</v>
      </c>
    </row>
    <row r="43" spans="1:6" x14ac:dyDescent="0.3">
      <c r="A43" s="48" t="s">
        <v>123</v>
      </c>
      <c r="B43" s="41">
        <v>8345</v>
      </c>
      <c r="C43" s="117">
        <v>1.825408283350614E-2</v>
      </c>
      <c r="D43" s="41">
        <v>2468699</v>
      </c>
      <c r="E43" s="117">
        <v>5.5955868488265482E-2</v>
      </c>
      <c r="F43" s="42">
        <v>32.622284894629431</v>
      </c>
    </row>
    <row r="44" spans="1:6" x14ac:dyDescent="0.3">
      <c r="A44" s="48" t="s">
        <v>124</v>
      </c>
      <c r="B44" s="41">
        <v>11756</v>
      </c>
      <c r="C44" s="117">
        <v>2.5715398177435372E-2</v>
      </c>
      <c r="D44" s="41">
        <v>1968409</v>
      </c>
      <c r="E44" s="117">
        <v>4.4616227063371504E-2</v>
      </c>
      <c r="F44" s="42">
        <v>57.636873106526956</v>
      </c>
    </row>
    <row r="45" spans="1:6" x14ac:dyDescent="0.3">
      <c r="A45" s="48" t="s">
        <v>125</v>
      </c>
      <c r="B45" s="41">
        <v>42182</v>
      </c>
      <c r="C45" s="117">
        <v>9.2270068553979151E-2</v>
      </c>
      <c r="D45" s="41">
        <v>3871750</v>
      </c>
      <c r="E45" s="117">
        <v>8.7757613957571118E-2</v>
      </c>
      <c r="F45" s="42">
        <v>105.14195223971075</v>
      </c>
    </row>
    <row r="46" spans="1:6" x14ac:dyDescent="0.3">
      <c r="A46" s="48" t="s">
        <v>126</v>
      </c>
      <c r="B46" s="41">
        <v>11576</v>
      </c>
      <c r="C46" s="117">
        <v>2.5321661219972088E-2</v>
      </c>
      <c r="D46" s="41">
        <v>2263398</v>
      </c>
      <c r="E46" s="117">
        <v>5.130248800060401E-2</v>
      </c>
      <c r="F46" s="42">
        <v>49.357569597158644</v>
      </c>
    </row>
    <row r="47" spans="1:6" x14ac:dyDescent="0.3">
      <c r="A47" s="48" t="s">
        <v>127</v>
      </c>
      <c r="B47" s="41">
        <v>2253</v>
      </c>
      <c r="C47" s="117">
        <v>4.9282742509154384E-3</v>
      </c>
      <c r="D47" s="41">
        <v>2074998</v>
      </c>
      <c r="E47" s="117">
        <v>4.7032187885770557E-2</v>
      </c>
      <c r="F47" s="42">
        <v>10.478513699777238</v>
      </c>
    </row>
    <row r="48" spans="1:6" x14ac:dyDescent="0.3">
      <c r="A48" s="48" t="s">
        <v>128</v>
      </c>
      <c r="B48" s="41">
        <v>15339</v>
      </c>
      <c r="C48" s="117">
        <v>3.3552951058496185E-2</v>
      </c>
      <c r="D48" s="41">
        <v>1354512</v>
      </c>
      <c r="E48" s="117">
        <v>3.0701553870187272E-2</v>
      </c>
      <c r="F48" s="42">
        <v>109.28746864202779</v>
      </c>
    </row>
    <row r="49" spans="1:7" x14ac:dyDescent="0.3">
      <c r="A49" s="48" t="s">
        <v>129</v>
      </c>
      <c r="B49" s="41">
        <v>37547</v>
      </c>
      <c r="C49" s="117">
        <v>8.213134189929959E-2</v>
      </c>
      <c r="D49" s="41">
        <v>3552355</v>
      </c>
      <c r="E49" s="117">
        <v>8.0518163293148468E-2</v>
      </c>
      <c r="F49" s="42">
        <v>102.00349652820309</v>
      </c>
    </row>
    <row r="50" spans="1:7" x14ac:dyDescent="0.3">
      <c r="A50" s="48" t="s">
        <v>130</v>
      </c>
      <c r="B50" s="41">
        <v>11027</v>
      </c>
      <c r="C50" s="117">
        <v>2.4120763499709073E-2</v>
      </c>
      <c r="D50" s="41">
        <v>3585200</v>
      </c>
      <c r="E50" s="117">
        <v>8.1262632546182989E-2</v>
      </c>
      <c r="F50" s="42">
        <v>29.682478580792736</v>
      </c>
    </row>
    <row r="51" spans="1:7" x14ac:dyDescent="0.3">
      <c r="A51" s="48" t="s">
        <v>131</v>
      </c>
      <c r="B51" s="41">
        <v>8223</v>
      </c>
      <c r="C51" s="117">
        <v>1.7987216673447694E-2</v>
      </c>
      <c r="D51" s="41">
        <v>4180286</v>
      </c>
      <c r="E51" s="117">
        <v>9.4750933045842103E-2</v>
      </c>
      <c r="F51" s="42">
        <v>18.983682899191269</v>
      </c>
    </row>
    <row r="52" spans="1:7" s="35" customFormat="1" x14ac:dyDescent="0.3">
      <c r="A52" s="49" t="s">
        <v>132</v>
      </c>
      <c r="B52" s="44">
        <v>1083</v>
      </c>
      <c r="C52" s="174" t="s">
        <v>270</v>
      </c>
      <c r="D52" s="44">
        <v>319660</v>
      </c>
      <c r="E52" s="174" t="s">
        <v>270</v>
      </c>
      <c r="F52" s="45"/>
    </row>
    <row r="53" spans="1:7" x14ac:dyDescent="0.3">
      <c r="A53" s="66" t="s">
        <v>205</v>
      </c>
      <c r="B53" s="50">
        <v>457158</v>
      </c>
      <c r="C53" s="122">
        <v>1</v>
      </c>
      <c r="D53" s="50">
        <v>44118679</v>
      </c>
      <c r="E53" s="122">
        <v>0.99999999999999989</v>
      </c>
      <c r="F53" s="50">
        <v>100</v>
      </c>
    </row>
    <row r="54" spans="1:7" x14ac:dyDescent="0.3">
      <c r="A54" s="196" t="s">
        <v>271</v>
      </c>
      <c r="B54" s="196"/>
      <c r="C54" s="196"/>
      <c r="D54" s="196"/>
      <c r="E54" s="196"/>
      <c r="F54" s="196"/>
    </row>
    <row r="55" spans="1:7" ht="7.5" customHeight="1" x14ac:dyDescent="0.3"/>
    <row r="56" spans="1:7" ht="45" customHeight="1" x14ac:dyDescent="0.3">
      <c r="A56" s="195" t="s">
        <v>234</v>
      </c>
      <c r="B56" s="195"/>
      <c r="C56" s="195"/>
      <c r="D56" s="195"/>
      <c r="E56" s="195"/>
      <c r="F56" s="195"/>
    </row>
    <row r="58" spans="1:7" ht="15" customHeight="1" x14ac:dyDescent="0.3">
      <c r="A58" s="38"/>
      <c r="B58" s="38"/>
      <c r="D58" s="38"/>
      <c r="E58" s="38"/>
      <c r="F58" s="38"/>
      <c r="G58" s="38"/>
    </row>
    <row r="59" spans="1:7" x14ac:dyDescent="0.3">
      <c r="A59" s="38"/>
      <c r="B59" s="38"/>
      <c r="D59" s="38"/>
      <c r="E59" s="38"/>
      <c r="F59" s="38"/>
      <c r="G59" s="38"/>
    </row>
    <row r="60" spans="1:7" x14ac:dyDescent="0.3">
      <c r="A60" s="38"/>
      <c r="B60" s="38"/>
      <c r="D60" s="38"/>
      <c r="E60" s="38"/>
      <c r="F60" s="38"/>
      <c r="G60" s="38"/>
    </row>
    <row r="61" spans="1:7" x14ac:dyDescent="0.3">
      <c r="A61" s="38"/>
      <c r="B61" s="38"/>
      <c r="D61" s="38"/>
      <c r="E61" s="38"/>
      <c r="F61" s="38"/>
      <c r="G61" s="38"/>
    </row>
    <row r="72" spans="1:3" x14ac:dyDescent="0.3">
      <c r="A72" s="32"/>
      <c r="B72" s="32"/>
      <c r="C72" s="32"/>
    </row>
    <row r="73" spans="1:3" x14ac:dyDescent="0.3">
      <c r="A73" s="32"/>
      <c r="B73" s="32"/>
      <c r="C73" s="32"/>
    </row>
    <row r="74" spans="1:3" x14ac:dyDescent="0.3">
      <c r="A74" s="32"/>
      <c r="B74" s="32"/>
      <c r="C74" s="32"/>
    </row>
    <row r="75" spans="1:3" x14ac:dyDescent="0.3">
      <c r="A75" s="32"/>
      <c r="B75" s="32"/>
      <c r="C75" s="32"/>
    </row>
    <row r="76" spans="1:3" x14ac:dyDescent="0.3">
      <c r="A76" s="32"/>
      <c r="B76" s="32"/>
      <c r="C76" s="32"/>
    </row>
    <row r="77" spans="1:3" x14ac:dyDescent="0.3">
      <c r="A77" s="32"/>
      <c r="B77" s="32"/>
      <c r="C77" s="32"/>
    </row>
    <row r="78" spans="1:3" x14ac:dyDescent="0.3">
      <c r="A78" s="32"/>
      <c r="B78" s="32"/>
      <c r="C78" s="32"/>
    </row>
    <row r="79" spans="1:3" x14ac:dyDescent="0.3">
      <c r="A79" s="32"/>
      <c r="B79" s="32"/>
      <c r="C79" s="32"/>
    </row>
    <row r="80" spans="1:3" x14ac:dyDescent="0.3">
      <c r="A80" s="32"/>
      <c r="B80" s="32"/>
      <c r="C80" s="32"/>
    </row>
    <row r="81" spans="1:3" x14ac:dyDescent="0.3">
      <c r="A81" s="32"/>
      <c r="B81" s="32"/>
      <c r="C81" s="32"/>
    </row>
    <row r="82" spans="1:3" x14ac:dyDescent="0.3">
      <c r="A82" s="32"/>
      <c r="B82" s="32"/>
      <c r="C82" s="32"/>
    </row>
    <row r="83" spans="1:3" x14ac:dyDescent="0.3">
      <c r="A83" s="32"/>
      <c r="B83" s="32"/>
      <c r="C83" s="32"/>
    </row>
    <row r="84" spans="1:3" x14ac:dyDescent="0.3">
      <c r="A84" s="32"/>
      <c r="B84" s="32"/>
      <c r="C84" s="32"/>
    </row>
    <row r="85" spans="1:3" x14ac:dyDescent="0.3">
      <c r="A85" s="32"/>
      <c r="B85" s="32"/>
      <c r="C85" s="32"/>
    </row>
    <row r="86" spans="1:3" x14ac:dyDescent="0.3">
      <c r="A86" s="32"/>
      <c r="B86" s="32"/>
      <c r="C86" s="32"/>
    </row>
    <row r="87" spans="1:3" x14ac:dyDescent="0.3">
      <c r="A87" s="32"/>
      <c r="B87" s="32"/>
      <c r="C87" s="32"/>
    </row>
    <row r="88" spans="1:3" x14ac:dyDescent="0.3">
      <c r="A88" s="32"/>
      <c r="B88" s="32"/>
      <c r="C88" s="32"/>
    </row>
    <row r="89" spans="1:3" x14ac:dyDescent="0.3">
      <c r="A89" s="32"/>
      <c r="B89" s="32"/>
      <c r="C89" s="32"/>
    </row>
    <row r="90" spans="1:3" x14ac:dyDescent="0.3">
      <c r="A90" s="32"/>
      <c r="B90" s="32"/>
      <c r="C90" s="32"/>
    </row>
    <row r="91" spans="1:3" x14ac:dyDescent="0.3">
      <c r="A91" s="32"/>
      <c r="B91" s="32"/>
      <c r="C91" s="32"/>
    </row>
    <row r="92" spans="1:3" x14ac:dyDescent="0.3">
      <c r="A92" s="32"/>
      <c r="B92" s="32"/>
      <c r="C92" s="32"/>
    </row>
    <row r="93" spans="1:3" x14ac:dyDescent="0.3">
      <c r="A93" s="32"/>
      <c r="B93" s="32"/>
      <c r="C93" s="32"/>
    </row>
    <row r="94" spans="1:3" x14ac:dyDescent="0.3">
      <c r="A94" s="32"/>
      <c r="B94" s="32"/>
      <c r="C94" s="32"/>
    </row>
    <row r="95" spans="1:3" x14ac:dyDescent="0.3">
      <c r="A95" s="32"/>
      <c r="B95" s="32"/>
      <c r="C95" s="32"/>
    </row>
    <row r="96" spans="1:3" x14ac:dyDescent="0.3">
      <c r="A96" s="32"/>
      <c r="B96" s="32"/>
      <c r="C96" s="32"/>
    </row>
    <row r="97" spans="1:3" x14ac:dyDescent="0.3">
      <c r="A97" s="32"/>
      <c r="B97" s="32"/>
      <c r="C97" s="32"/>
    </row>
    <row r="98" spans="1:3" x14ac:dyDescent="0.3">
      <c r="A98" s="32"/>
      <c r="B98" s="32"/>
      <c r="C98" s="32"/>
    </row>
    <row r="99" spans="1:3" x14ac:dyDescent="0.3">
      <c r="A99" s="32"/>
      <c r="B99" s="32"/>
      <c r="C99" s="32"/>
    </row>
    <row r="100" spans="1:3" x14ac:dyDescent="0.3">
      <c r="A100" s="32"/>
      <c r="B100" s="32"/>
      <c r="C100" s="32"/>
    </row>
    <row r="101" spans="1:3" x14ac:dyDescent="0.3">
      <c r="A101" s="32"/>
      <c r="B101" s="32"/>
      <c r="C101" s="32"/>
    </row>
    <row r="102" spans="1:3" x14ac:dyDescent="0.3">
      <c r="A102" s="32"/>
      <c r="B102" s="32"/>
      <c r="C102" s="32"/>
    </row>
    <row r="103" spans="1:3" x14ac:dyDescent="0.3">
      <c r="A103" s="32"/>
      <c r="B103" s="32"/>
      <c r="C103" s="32"/>
    </row>
    <row r="104" spans="1:3" x14ac:dyDescent="0.3">
      <c r="A104" s="32"/>
      <c r="B104" s="32"/>
      <c r="C104" s="32"/>
    </row>
    <row r="105" spans="1:3" x14ac:dyDescent="0.3">
      <c r="A105" s="32"/>
      <c r="B105" s="32"/>
      <c r="C105" s="32"/>
    </row>
    <row r="106" spans="1:3" x14ac:dyDescent="0.3">
      <c r="A106" s="32"/>
      <c r="B106" s="32"/>
      <c r="C106" s="32"/>
    </row>
    <row r="107" spans="1:3" x14ac:dyDescent="0.3">
      <c r="A107" s="32"/>
      <c r="B107" s="32"/>
      <c r="C107" s="32"/>
    </row>
    <row r="108" spans="1:3" x14ac:dyDescent="0.3">
      <c r="A108" s="32"/>
      <c r="B108" s="32"/>
      <c r="C108" s="32"/>
    </row>
    <row r="109" spans="1:3" x14ac:dyDescent="0.3">
      <c r="A109" s="32"/>
      <c r="B109" s="32"/>
      <c r="C109" s="32"/>
    </row>
    <row r="110" spans="1:3" x14ac:dyDescent="0.3">
      <c r="A110" s="32"/>
      <c r="B110" s="32"/>
      <c r="C110" s="32"/>
    </row>
    <row r="111" spans="1:3" x14ac:dyDescent="0.3">
      <c r="A111" s="32"/>
      <c r="B111" s="32"/>
      <c r="C111" s="32"/>
    </row>
    <row r="112" spans="1:3" x14ac:dyDescent="0.3">
      <c r="A112" s="32"/>
      <c r="B112" s="32"/>
      <c r="C112" s="32"/>
    </row>
    <row r="113" spans="1:3" x14ac:dyDescent="0.3">
      <c r="A113" s="32"/>
      <c r="B113" s="32"/>
      <c r="C113" s="32"/>
    </row>
    <row r="114" spans="1:3" x14ac:dyDescent="0.3">
      <c r="A114" s="32"/>
      <c r="B114" s="32"/>
      <c r="C114" s="32"/>
    </row>
    <row r="115" spans="1:3" x14ac:dyDescent="0.3">
      <c r="A115" s="32"/>
      <c r="B115" s="32"/>
      <c r="C115" s="32"/>
    </row>
    <row r="116" spans="1:3" x14ac:dyDescent="0.3">
      <c r="A116" s="32"/>
      <c r="B116" s="32"/>
      <c r="C116" s="32"/>
    </row>
    <row r="117" spans="1:3" x14ac:dyDescent="0.3">
      <c r="A117" s="32"/>
      <c r="B117" s="32"/>
      <c r="C117" s="32"/>
    </row>
    <row r="118" spans="1:3" x14ac:dyDescent="0.3">
      <c r="A118" s="32"/>
      <c r="B118" s="32"/>
      <c r="C118" s="32"/>
    </row>
    <row r="119" spans="1:3" x14ac:dyDescent="0.3">
      <c r="A119" s="32"/>
      <c r="B119" s="32"/>
      <c r="C119" s="32"/>
    </row>
    <row r="120" spans="1:3" x14ac:dyDescent="0.3">
      <c r="A120" s="32"/>
      <c r="B120" s="32"/>
      <c r="C120" s="32"/>
    </row>
    <row r="121" spans="1:3" x14ac:dyDescent="0.3">
      <c r="A121" s="32"/>
      <c r="B121" s="32"/>
      <c r="C121" s="32"/>
    </row>
    <row r="122" spans="1:3" x14ac:dyDescent="0.3">
      <c r="A122" s="32"/>
      <c r="B122" s="32"/>
      <c r="C122" s="32"/>
    </row>
    <row r="123" spans="1:3" x14ac:dyDescent="0.3">
      <c r="A123" s="32"/>
      <c r="B123" s="32"/>
      <c r="C123" s="32"/>
    </row>
    <row r="124" spans="1:3" x14ac:dyDescent="0.3">
      <c r="A124" s="32"/>
      <c r="B124" s="32"/>
      <c r="C124" s="32"/>
    </row>
    <row r="125" spans="1:3" x14ac:dyDescent="0.3">
      <c r="A125" s="32"/>
      <c r="B125" s="32"/>
      <c r="C125" s="32"/>
    </row>
    <row r="126" spans="1:3" x14ac:dyDescent="0.3">
      <c r="A126" s="32"/>
      <c r="B126" s="32"/>
      <c r="C126" s="32"/>
    </row>
    <row r="127" spans="1:3" x14ac:dyDescent="0.3">
      <c r="A127" s="32"/>
      <c r="B127" s="32"/>
      <c r="C127" s="32"/>
    </row>
    <row r="128" spans="1:3" x14ac:dyDescent="0.3">
      <c r="A128" s="32"/>
      <c r="B128" s="32"/>
      <c r="C128" s="32"/>
    </row>
    <row r="129" spans="1:3" x14ac:dyDescent="0.3">
      <c r="A129" s="32"/>
      <c r="B129" s="32"/>
      <c r="C129" s="32"/>
    </row>
    <row r="130" spans="1:3" x14ac:dyDescent="0.3">
      <c r="A130" s="32"/>
      <c r="B130" s="32"/>
      <c r="C130" s="32"/>
    </row>
    <row r="131" spans="1:3" x14ac:dyDescent="0.3">
      <c r="A131" s="32"/>
      <c r="B131" s="32"/>
      <c r="C131" s="32"/>
    </row>
    <row r="132" spans="1:3" x14ac:dyDescent="0.3">
      <c r="A132" s="32"/>
      <c r="B132" s="32"/>
      <c r="C132" s="32"/>
    </row>
    <row r="133" spans="1:3" x14ac:dyDescent="0.3">
      <c r="A133" s="32"/>
      <c r="B133" s="32"/>
      <c r="C133" s="32"/>
    </row>
    <row r="134" spans="1:3" x14ac:dyDescent="0.3">
      <c r="A134" s="32"/>
      <c r="B134" s="32"/>
      <c r="C134" s="32"/>
    </row>
    <row r="135" spans="1:3" x14ac:dyDescent="0.3">
      <c r="A135" s="32"/>
      <c r="B135" s="32"/>
      <c r="C135" s="32"/>
    </row>
    <row r="136" spans="1:3" x14ac:dyDescent="0.3">
      <c r="A136" s="32"/>
      <c r="B136" s="32"/>
      <c r="C136" s="32"/>
    </row>
    <row r="137" spans="1:3" x14ac:dyDescent="0.3">
      <c r="A137" s="32"/>
      <c r="B137" s="32"/>
      <c r="C137" s="32"/>
    </row>
    <row r="138" spans="1:3" x14ac:dyDescent="0.3">
      <c r="A138" s="32"/>
      <c r="B138" s="32"/>
      <c r="C138" s="32"/>
    </row>
    <row r="139" spans="1:3" x14ac:dyDescent="0.3">
      <c r="A139" s="32"/>
      <c r="B139" s="32"/>
      <c r="C139" s="32"/>
    </row>
    <row r="140" spans="1:3" x14ac:dyDescent="0.3">
      <c r="A140" s="32"/>
      <c r="B140" s="32"/>
      <c r="C140" s="32"/>
    </row>
    <row r="141" spans="1:3" x14ac:dyDescent="0.3">
      <c r="A141" s="32"/>
      <c r="B141" s="32"/>
      <c r="C141" s="32"/>
    </row>
    <row r="142" spans="1:3" x14ac:dyDescent="0.3">
      <c r="A142" s="32"/>
      <c r="B142" s="32"/>
      <c r="C142" s="32"/>
    </row>
    <row r="143" spans="1:3" x14ac:dyDescent="0.3">
      <c r="A143" s="32"/>
      <c r="B143" s="32"/>
      <c r="C143" s="32"/>
    </row>
    <row r="144" spans="1:3" x14ac:dyDescent="0.3">
      <c r="A144" s="32"/>
      <c r="B144" s="32"/>
      <c r="C144" s="32"/>
    </row>
    <row r="145" spans="1:3" x14ac:dyDescent="0.3">
      <c r="A145" s="32"/>
      <c r="B145" s="32"/>
      <c r="C145" s="32"/>
    </row>
    <row r="146" spans="1:3" x14ac:dyDescent="0.3">
      <c r="A146" s="32"/>
      <c r="B146" s="32"/>
      <c r="C146" s="32"/>
    </row>
    <row r="147" spans="1:3" x14ac:dyDescent="0.3">
      <c r="A147" s="32"/>
      <c r="B147" s="32"/>
      <c r="C147" s="32"/>
    </row>
    <row r="148" spans="1:3" x14ac:dyDescent="0.3">
      <c r="A148" s="32"/>
      <c r="B148" s="32"/>
      <c r="C148" s="32"/>
    </row>
    <row r="149" spans="1:3" x14ac:dyDescent="0.3">
      <c r="A149" s="32"/>
      <c r="B149" s="32"/>
      <c r="C149" s="32"/>
    </row>
    <row r="150" spans="1:3" x14ac:dyDescent="0.3">
      <c r="A150" s="32"/>
      <c r="B150" s="32"/>
      <c r="C150" s="32"/>
    </row>
    <row r="151" spans="1:3" x14ac:dyDescent="0.3">
      <c r="A151" s="32"/>
      <c r="B151" s="32"/>
      <c r="C151" s="32"/>
    </row>
    <row r="152" spans="1:3" x14ac:dyDescent="0.3">
      <c r="A152" s="32"/>
      <c r="B152" s="32"/>
      <c r="C152" s="32"/>
    </row>
    <row r="153" spans="1:3" x14ac:dyDescent="0.3">
      <c r="A153" s="32"/>
      <c r="B153" s="32"/>
      <c r="C153" s="32"/>
    </row>
    <row r="154" spans="1:3" x14ac:dyDescent="0.3">
      <c r="A154" s="32"/>
      <c r="B154" s="32"/>
      <c r="C154" s="32"/>
    </row>
    <row r="155" spans="1:3" x14ac:dyDescent="0.3">
      <c r="A155" s="32"/>
      <c r="B155" s="32"/>
      <c r="C155" s="32"/>
    </row>
    <row r="156" spans="1:3" x14ac:dyDescent="0.3">
      <c r="A156" s="32"/>
      <c r="B156" s="32"/>
      <c r="C156" s="32"/>
    </row>
    <row r="157" spans="1:3" x14ac:dyDescent="0.3">
      <c r="A157" s="32"/>
      <c r="B157" s="32"/>
      <c r="C157" s="32"/>
    </row>
    <row r="158" spans="1:3" x14ac:dyDescent="0.3">
      <c r="A158" s="32"/>
      <c r="B158" s="32"/>
      <c r="C158" s="32"/>
    </row>
    <row r="159" spans="1:3" x14ac:dyDescent="0.3">
      <c r="A159" s="32"/>
      <c r="B159" s="32"/>
      <c r="C159" s="32"/>
    </row>
    <row r="160" spans="1:3" x14ac:dyDescent="0.3">
      <c r="A160" s="32"/>
      <c r="B160" s="32"/>
      <c r="C160" s="32"/>
    </row>
    <row r="161" spans="1:3" x14ac:dyDescent="0.3">
      <c r="A161" s="32"/>
      <c r="B161" s="32"/>
      <c r="C161" s="32"/>
    </row>
    <row r="162" spans="1:3" x14ac:dyDescent="0.3">
      <c r="A162" s="32"/>
      <c r="B162" s="32"/>
      <c r="C162" s="32"/>
    </row>
    <row r="163" spans="1:3" x14ac:dyDescent="0.3">
      <c r="A163" s="32"/>
      <c r="B163" s="32"/>
      <c r="C163" s="32"/>
    </row>
    <row r="164" spans="1:3" x14ac:dyDescent="0.3">
      <c r="A164" s="32"/>
      <c r="B164" s="32"/>
      <c r="C164" s="32"/>
    </row>
  </sheetData>
  <mergeCells count="19">
    <mergeCell ref="I18:N18"/>
    <mergeCell ref="A31:F31"/>
    <mergeCell ref="A10:F10"/>
    <mergeCell ref="A12:A13"/>
    <mergeCell ref="B12:C12"/>
    <mergeCell ref="D12:E12"/>
    <mergeCell ref="F12:F13"/>
    <mergeCell ref="I19:N19"/>
    <mergeCell ref="J23:P23"/>
    <mergeCell ref="J24:P24"/>
    <mergeCell ref="A26:F26"/>
    <mergeCell ref="A29:F29"/>
    <mergeCell ref="A27:F27"/>
    <mergeCell ref="A35:A36"/>
    <mergeCell ref="B35:C35"/>
    <mergeCell ref="D35:E35"/>
    <mergeCell ref="F35:F36"/>
    <mergeCell ref="A56:F56"/>
    <mergeCell ref="A54:F54"/>
  </mergeCells>
  <conditionalFormatting sqref="F14:F24">
    <cfRule type="cellIs" dxfId="29" priority="3" operator="greaterThan">
      <formula>110</formula>
    </cfRule>
    <cfRule type="cellIs" dxfId="28" priority="4" operator="lessThan">
      <formula>90</formula>
    </cfRule>
  </conditionalFormatting>
  <conditionalFormatting sqref="F37:F52">
    <cfRule type="cellIs" dxfId="27" priority="1" operator="greaterThan">
      <formula>110</formula>
    </cfRule>
    <cfRule type="cellIs" dxfId="26" priority="2" operator="lessThan">
      <formula>90</formula>
    </cfRule>
  </conditionalFormatting>
  <hyperlinks>
    <hyperlink ref="A29:F29" r:id="rId1" display="Audience Spectrum was launched in June 2014, and is an update to and replacement of Arts Audiences: Insight. For more information on Audience Spectrum, please see audiencefinder.org/spectrum."/>
    <hyperlink ref="A31:F31" r:id="rId2" display="If you require more information about how Audience Spectrum relates to Arts Audiences: Insight, please contact research@theaudienceagency."/>
  </hyperlinks>
  <pageMargins left="0.7" right="0.7" top="0.75" bottom="0.75" header="0.3" footer="0.3"/>
  <pageSetup paperSize="9" scale="86" orientation="portrait" horizontalDpi="1200" verticalDpi="1200" r:id="rId3"/>
  <rowBreaks count="1" manualBreakCount="1">
    <brk id="32" max="5"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H154"/>
  <sheetViews>
    <sheetView zoomScaleNormal="100" workbookViewId="0">
      <selection activeCell="B17" sqref="B17"/>
    </sheetView>
  </sheetViews>
  <sheetFormatPr defaultColWidth="12.5" defaultRowHeight="15" x14ac:dyDescent="0.3"/>
  <cols>
    <col min="1" max="1" width="35" style="151" customWidth="1"/>
    <col min="2" max="2" width="12.5" style="4"/>
    <col min="3" max="3" width="12.5" style="3"/>
    <col min="4" max="5" width="12.5" style="5"/>
    <col min="6" max="6" width="14.125" style="5" customWidth="1"/>
    <col min="7" max="16384" width="12.5" style="5"/>
  </cols>
  <sheetData>
    <row r="9" spans="1:8" s="31" customFormat="1" ht="15" customHeight="1" x14ac:dyDescent="0.3">
      <c r="A9" s="123"/>
      <c r="B9" s="123"/>
      <c r="C9" s="123"/>
      <c r="D9" s="123"/>
      <c r="E9" s="123"/>
      <c r="F9" s="123"/>
    </row>
    <row r="10" spans="1:8" s="1" customFormat="1" ht="15" customHeight="1" x14ac:dyDescent="0.3">
      <c r="A10" s="205" t="s">
        <v>24</v>
      </c>
      <c r="B10" s="205">
        <v>301095</v>
      </c>
      <c r="C10" s="205">
        <v>3.6836000000000002</v>
      </c>
      <c r="D10" s="205">
        <v>1827610</v>
      </c>
      <c r="E10" s="205">
        <v>3.4474999999999998</v>
      </c>
      <c r="F10" s="205">
        <v>106.848</v>
      </c>
    </row>
    <row r="11" spans="1:8" s="1" customFormat="1" ht="7.5" customHeight="1" x14ac:dyDescent="0.3">
      <c r="A11" s="155"/>
      <c r="B11" s="155"/>
      <c r="C11" s="155"/>
      <c r="D11" s="155"/>
      <c r="E11" s="155"/>
      <c r="F11" s="155"/>
    </row>
    <row r="12" spans="1:8" s="1" customFormat="1" ht="15" customHeight="1" x14ac:dyDescent="0.3">
      <c r="A12" s="202" t="s">
        <v>64</v>
      </c>
      <c r="B12" s="202">
        <v>12695</v>
      </c>
      <c r="C12" s="202">
        <v>2.3851</v>
      </c>
      <c r="D12" s="202">
        <v>1375315</v>
      </c>
      <c r="E12" s="202">
        <v>2.5943000000000001</v>
      </c>
      <c r="F12" s="202">
        <v>91.933499999999995</v>
      </c>
    </row>
    <row r="13" spans="1:8" x14ac:dyDescent="0.3">
      <c r="A13" s="203" t="s">
        <v>133</v>
      </c>
      <c r="B13" s="189" t="s">
        <v>277</v>
      </c>
      <c r="C13" s="190"/>
      <c r="D13" s="191" t="s">
        <v>278</v>
      </c>
      <c r="E13" s="192"/>
      <c r="F13" s="193" t="s">
        <v>1</v>
      </c>
    </row>
    <row r="14" spans="1:8" x14ac:dyDescent="0.3">
      <c r="A14" s="204"/>
      <c r="B14" s="143" t="s">
        <v>202</v>
      </c>
      <c r="C14" s="144" t="s">
        <v>203</v>
      </c>
      <c r="D14" s="145" t="s">
        <v>202</v>
      </c>
      <c r="E14" s="146" t="s">
        <v>203</v>
      </c>
      <c r="F14" s="194"/>
    </row>
    <row r="15" spans="1:8" x14ac:dyDescent="0.3">
      <c r="A15" s="25" t="s">
        <v>97</v>
      </c>
      <c r="B15" s="26">
        <v>121008</v>
      </c>
      <c r="C15" s="124">
        <v>0.264071</v>
      </c>
      <c r="D15" s="26">
        <v>12610511</v>
      </c>
      <c r="E15" s="124">
        <v>0.283775</v>
      </c>
      <c r="F15" s="27">
        <v>93.056470795524632</v>
      </c>
      <c r="H15" s="6"/>
    </row>
    <row r="16" spans="1:8" x14ac:dyDescent="0.3">
      <c r="A16" s="25" t="s">
        <v>98</v>
      </c>
      <c r="B16" s="26">
        <v>4832</v>
      </c>
      <c r="C16" s="124">
        <v>1.0545000000000001E-2</v>
      </c>
      <c r="D16" s="26">
        <v>590871</v>
      </c>
      <c r="E16" s="124">
        <v>1.3295999999999999E-2</v>
      </c>
      <c r="F16" s="27">
        <v>79.309566787003632</v>
      </c>
      <c r="H16" s="6"/>
    </row>
    <row r="17" spans="1:8" x14ac:dyDescent="0.3">
      <c r="A17" s="25" t="s">
        <v>99</v>
      </c>
      <c r="B17" s="26">
        <v>37059</v>
      </c>
      <c r="C17" s="124">
        <v>8.0871999999999999E-2</v>
      </c>
      <c r="D17" s="26">
        <v>4565130</v>
      </c>
      <c r="E17" s="124">
        <v>0.10273</v>
      </c>
      <c r="F17" s="27">
        <v>78.722865764625709</v>
      </c>
      <c r="H17" s="6"/>
    </row>
    <row r="18" spans="1:8" x14ac:dyDescent="0.3">
      <c r="A18" s="25" t="s">
        <v>100</v>
      </c>
      <c r="B18" s="26">
        <v>59564</v>
      </c>
      <c r="C18" s="124">
        <v>0.12998399999999999</v>
      </c>
      <c r="D18" s="26">
        <v>6755306</v>
      </c>
      <c r="E18" s="124">
        <v>0.15201499999999998</v>
      </c>
      <c r="F18" s="27">
        <v>85.507351248232084</v>
      </c>
      <c r="H18" s="6"/>
    </row>
    <row r="19" spans="1:8" x14ac:dyDescent="0.3">
      <c r="A19" s="25" t="s">
        <v>101</v>
      </c>
      <c r="B19" s="26">
        <v>22822</v>
      </c>
      <c r="C19" s="124">
        <v>4.9803E-2</v>
      </c>
      <c r="D19" s="26">
        <v>3343376</v>
      </c>
      <c r="E19" s="124">
        <v>7.5235999999999997E-2</v>
      </c>
      <c r="F19" s="27">
        <v>66.195704184167155</v>
      </c>
      <c r="H19" s="6"/>
    </row>
    <row r="20" spans="1:8" x14ac:dyDescent="0.3">
      <c r="A20" s="25" t="s">
        <v>102</v>
      </c>
      <c r="B20" s="26">
        <v>38762</v>
      </c>
      <c r="C20" s="124">
        <v>8.4588999999999998E-2</v>
      </c>
      <c r="D20" s="26">
        <v>4282814</v>
      </c>
      <c r="E20" s="124">
        <v>9.6377000000000004E-2</v>
      </c>
      <c r="F20" s="27">
        <v>87.768866015750632</v>
      </c>
      <c r="H20" s="6"/>
    </row>
    <row r="21" spans="1:8" x14ac:dyDescent="0.3">
      <c r="A21" s="25" t="s">
        <v>103</v>
      </c>
      <c r="B21" s="26">
        <v>26974</v>
      </c>
      <c r="C21" s="124">
        <v>5.8864E-2</v>
      </c>
      <c r="D21" s="26">
        <v>3750380</v>
      </c>
      <c r="E21" s="124">
        <v>8.4395000000000012E-2</v>
      </c>
      <c r="F21" s="27">
        <v>69.748207832217531</v>
      </c>
      <c r="H21" s="6"/>
    </row>
    <row r="22" spans="1:8" x14ac:dyDescent="0.3">
      <c r="A22" s="25" t="s">
        <v>104</v>
      </c>
      <c r="B22" s="26">
        <v>137890</v>
      </c>
      <c r="C22" s="124">
        <v>0.30091200000000001</v>
      </c>
      <c r="D22" s="26">
        <v>14653299</v>
      </c>
      <c r="E22" s="124">
        <v>0.32974500000000001</v>
      </c>
      <c r="F22" s="27">
        <v>91.255970522676606</v>
      </c>
      <c r="H22" s="6"/>
    </row>
    <row r="23" spans="1:8" x14ac:dyDescent="0.3">
      <c r="A23" s="25" t="s">
        <v>105</v>
      </c>
      <c r="B23" s="26">
        <v>155705</v>
      </c>
      <c r="C23" s="124">
        <v>0.33978799999999998</v>
      </c>
      <c r="D23" s="26">
        <v>17788171</v>
      </c>
      <c r="E23" s="124">
        <v>0.40028900000000001</v>
      </c>
      <c r="F23" s="27">
        <v>84.885670103350321</v>
      </c>
      <c r="H23" s="6"/>
    </row>
    <row r="24" spans="1:8" x14ac:dyDescent="0.3">
      <c r="A24" s="25" t="s">
        <v>106</v>
      </c>
      <c r="B24" s="26">
        <v>207036</v>
      </c>
      <c r="C24" s="124">
        <v>0.45180599999999999</v>
      </c>
      <c r="D24" s="26">
        <v>20332381</v>
      </c>
      <c r="E24" s="124">
        <v>0.45754100000000003</v>
      </c>
      <c r="F24" s="27">
        <v>98.746560417536344</v>
      </c>
      <c r="H24" s="6"/>
    </row>
    <row r="25" spans="1:8" x14ac:dyDescent="0.3">
      <c r="A25" s="25" t="s">
        <v>107</v>
      </c>
      <c r="B25" s="26">
        <v>4191</v>
      </c>
      <c r="C25" s="124">
        <v>9.1459999999999996E-3</v>
      </c>
      <c r="D25" s="26">
        <v>871878</v>
      </c>
      <c r="E25" s="124">
        <v>1.9619999999999999E-2</v>
      </c>
      <c r="F25" s="27">
        <v>46.615698267074421</v>
      </c>
      <c r="H25" s="6"/>
    </row>
    <row r="26" spans="1:8" x14ac:dyDescent="0.3">
      <c r="A26" s="28" t="s">
        <v>205</v>
      </c>
      <c r="B26" s="29">
        <v>458241</v>
      </c>
      <c r="C26" s="125">
        <v>1</v>
      </c>
      <c r="D26" s="29">
        <v>44438339</v>
      </c>
      <c r="E26" s="125">
        <v>1</v>
      </c>
      <c r="F26" s="29">
        <v>100</v>
      </c>
    </row>
    <row r="28" spans="1:8" ht="15" customHeight="1" x14ac:dyDescent="0.3">
      <c r="A28" s="202" t="s">
        <v>108</v>
      </c>
      <c r="B28" s="202">
        <v>0</v>
      </c>
      <c r="C28" s="126"/>
      <c r="D28" s="126"/>
      <c r="E28" s="126"/>
      <c r="F28" s="126"/>
    </row>
    <row r="29" spans="1:8" x14ac:dyDescent="0.3">
      <c r="A29" s="203" t="s">
        <v>134</v>
      </c>
      <c r="B29" s="189" t="s">
        <v>277</v>
      </c>
      <c r="C29" s="190"/>
      <c r="D29" s="191" t="s">
        <v>278</v>
      </c>
      <c r="E29" s="192"/>
      <c r="F29" s="193" t="s">
        <v>1</v>
      </c>
    </row>
    <row r="30" spans="1:8" x14ac:dyDescent="0.3">
      <c r="A30" s="204"/>
      <c r="B30" s="143" t="s">
        <v>202</v>
      </c>
      <c r="C30" s="144" t="s">
        <v>203</v>
      </c>
      <c r="D30" s="145" t="s">
        <v>202</v>
      </c>
      <c r="E30" s="146" t="s">
        <v>203</v>
      </c>
      <c r="F30" s="194"/>
    </row>
    <row r="31" spans="1:8" x14ac:dyDescent="0.3">
      <c r="A31" s="30" t="s">
        <v>162</v>
      </c>
      <c r="B31" s="26">
        <v>119064</v>
      </c>
      <c r="C31" s="124">
        <v>0.259828</v>
      </c>
      <c r="D31" s="26">
        <v>13328966</v>
      </c>
      <c r="E31" s="124">
        <v>0.29994300000000002</v>
      </c>
      <c r="F31" s="27">
        <v>86.625792233857766</v>
      </c>
    </row>
    <row r="32" spans="1:8" x14ac:dyDescent="0.3">
      <c r="A32" s="30" t="s">
        <v>163</v>
      </c>
      <c r="B32" s="26">
        <v>47945</v>
      </c>
      <c r="C32" s="124">
        <v>0.104628</v>
      </c>
      <c r="D32" s="26">
        <v>3535033</v>
      </c>
      <c r="E32" s="124">
        <v>7.9549000000000009E-2</v>
      </c>
      <c r="F32" s="27">
        <v>131.52648053401046</v>
      </c>
    </row>
    <row r="33" spans="1:6" x14ac:dyDescent="0.3">
      <c r="A33" s="30" t="s">
        <v>164</v>
      </c>
      <c r="B33" s="26">
        <v>80776</v>
      </c>
      <c r="C33" s="124">
        <v>0.17627400000000001</v>
      </c>
      <c r="D33" s="26">
        <v>9930060</v>
      </c>
      <c r="E33" s="124">
        <v>0.22345700000000002</v>
      </c>
      <c r="F33" s="27">
        <v>78.884975632895816</v>
      </c>
    </row>
    <row r="34" spans="1:6" x14ac:dyDescent="0.3">
      <c r="A34" s="28" t="s">
        <v>205</v>
      </c>
      <c r="B34" s="29">
        <v>458241</v>
      </c>
      <c r="C34" s="125">
        <v>1</v>
      </c>
      <c r="D34" s="29">
        <v>44438339</v>
      </c>
      <c r="E34" s="125">
        <v>1</v>
      </c>
      <c r="F34" s="29">
        <v>100</v>
      </c>
    </row>
    <row r="35" spans="1:6" s="51" customFormat="1" ht="15" customHeight="1" x14ac:dyDescent="0.3">
      <c r="A35" s="123"/>
      <c r="B35" s="123"/>
      <c r="C35" s="123"/>
      <c r="D35" s="123"/>
      <c r="E35" s="123"/>
      <c r="F35" s="123"/>
    </row>
    <row r="36" spans="1:6" ht="15" customHeight="1" x14ac:dyDescent="0.3">
      <c r="A36" s="202" t="s">
        <v>113</v>
      </c>
      <c r="B36" s="202"/>
      <c r="C36" s="127"/>
      <c r="D36" s="127"/>
      <c r="E36" s="127"/>
      <c r="F36" s="127"/>
    </row>
    <row r="37" spans="1:6" x14ac:dyDescent="0.3">
      <c r="A37" s="203" t="s">
        <v>135</v>
      </c>
      <c r="B37" s="189" t="s">
        <v>277</v>
      </c>
      <c r="C37" s="190"/>
      <c r="D37" s="191" t="s">
        <v>278</v>
      </c>
      <c r="E37" s="192"/>
      <c r="F37" s="193" t="s">
        <v>1</v>
      </c>
    </row>
    <row r="38" spans="1:6" x14ac:dyDescent="0.3">
      <c r="A38" s="204"/>
      <c r="B38" s="143" t="s">
        <v>202</v>
      </c>
      <c r="C38" s="144" t="s">
        <v>203</v>
      </c>
      <c r="D38" s="145" t="s">
        <v>202</v>
      </c>
      <c r="E38" s="146" t="s">
        <v>203</v>
      </c>
      <c r="F38" s="194"/>
    </row>
    <row r="39" spans="1:6" x14ac:dyDescent="0.3">
      <c r="A39" s="25" t="s">
        <v>109</v>
      </c>
      <c r="B39" s="26">
        <v>286756</v>
      </c>
      <c r="C39" s="124">
        <v>0.625776</v>
      </c>
      <c r="D39" s="26">
        <v>31331667</v>
      </c>
      <c r="E39" s="124">
        <v>0.70505899999999999</v>
      </c>
      <c r="F39" s="27">
        <v>88.75512545758582</v>
      </c>
    </row>
    <row r="40" spans="1:6" x14ac:dyDescent="0.3">
      <c r="A40" s="25" t="s">
        <v>111</v>
      </c>
      <c r="B40" s="26">
        <v>48213</v>
      </c>
      <c r="C40" s="124">
        <v>0.105213</v>
      </c>
      <c r="D40" s="26">
        <v>5726002</v>
      </c>
      <c r="E40" s="124">
        <v>0.128853</v>
      </c>
      <c r="F40" s="27">
        <v>81.653512141742922</v>
      </c>
    </row>
    <row r="41" spans="1:6" x14ac:dyDescent="0.3">
      <c r="A41" s="25" t="s">
        <v>110</v>
      </c>
      <c r="B41" s="26">
        <v>38892</v>
      </c>
      <c r="C41" s="124">
        <v>8.4872000000000003E-2</v>
      </c>
      <c r="D41" s="26">
        <v>5902240</v>
      </c>
      <c r="E41" s="124">
        <v>0.13281899999999999</v>
      </c>
      <c r="F41" s="27">
        <v>63.900496163952447</v>
      </c>
    </row>
    <row r="42" spans="1:6" x14ac:dyDescent="0.3">
      <c r="A42" s="25" t="s">
        <v>112</v>
      </c>
      <c r="B42" s="26">
        <v>161211</v>
      </c>
      <c r="C42" s="124">
        <v>0.35180400000000001</v>
      </c>
      <c r="D42" s="26">
        <v>12548469</v>
      </c>
      <c r="E42" s="124">
        <v>0.28237899999999999</v>
      </c>
      <c r="F42" s="27">
        <v>124.58575177332594</v>
      </c>
    </row>
    <row r="43" spans="1:6" x14ac:dyDescent="0.3">
      <c r="A43" s="28" t="s">
        <v>205</v>
      </c>
      <c r="B43" s="29">
        <v>458241</v>
      </c>
      <c r="C43" s="125">
        <v>1</v>
      </c>
      <c r="D43" s="29">
        <v>44438339</v>
      </c>
      <c r="E43" s="125">
        <v>1</v>
      </c>
      <c r="F43" s="29">
        <v>100</v>
      </c>
    </row>
    <row r="44" spans="1:6" ht="15" customHeight="1" x14ac:dyDescent="0.3">
      <c r="A44" s="173" t="s">
        <v>269</v>
      </c>
    </row>
    <row r="45" spans="1:6" ht="7.5" customHeight="1" x14ac:dyDescent="0.3">
      <c r="A45" s="173"/>
    </row>
    <row r="46" spans="1:6" ht="45" customHeight="1" x14ac:dyDescent="0.3">
      <c r="A46" s="201" t="s">
        <v>234</v>
      </c>
      <c r="B46" s="201"/>
      <c r="C46" s="201"/>
      <c r="D46" s="201"/>
      <c r="E46" s="201"/>
      <c r="F46" s="201"/>
    </row>
    <row r="62" spans="1:3" x14ac:dyDescent="0.3">
      <c r="A62" s="5"/>
      <c r="B62" s="5"/>
      <c r="C62" s="5"/>
    </row>
    <row r="63" spans="1:3" x14ac:dyDescent="0.3">
      <c r="A63" s="5"/>
      <c r="B63" s="5"/>
      <c r="C63" s="5"/>
    </row>
    <row r="64" spans="1:3" x14ac:dyDescent="0.3">
      <c r="A64" s="5"/>
      <c r="B64" s="5"/>
      <c r="C64" s="5"/>
    </row>
    <row r="65" spans="1:3" x14ac:dyDescent="0.3">
      <c r="A65" s="5"/>
      <c r="B65" s="5"/>
      <c r="C65" s="5"/>
    </row>
    <row r="66" spans="1:3" x14ac:dyDescent="0.3">
      <c r="A66" s="5"/>
      <c r="B66" s="5"/>
      <c r="C66" s="5"/>
    </row>
    <row r="67" spans="1:3" x14ac:dyDescent="0.3">
      <c r="A67" s="5"/>
      <c r="B67" s="5"/>
      <c r="C67" s="5"/>
    </row>
    <row r="68" spans="1:3" x14ac:dyDescent="0.3">
      <c r="A68" s="5"/>
      <c r="B68" s="5"/>
      <c r="C68" s="5"/>
    </row>
    <row r="69" spans="1:3" x14ac:dyDescent="0.3">
      <c r="A69" s="5"/>
      <c r="B69" s="5"/>
      <c r="C69" s="5"/>
    </row>
    <row r="70" spans="1:3" x14ac:dyDescent="0.3">
      <c r="A70" s="5"/>
      <c r="B70" s="5"/>
      <c r="C70" s="5"/>
    </row>
    <row r="71" spans="1:3" x14ac:dyDescent="0.3">
      <c r="A71" s="5"/>
      <c r="B71" s="5"/>
      <c r="C71" s="5"/>
    </row>
    <row r="72" spans="1:3" x14ac:dyDescent="0.3">
      <c r="A72" s="5"/>
      <c r="B72" s="5"/>
      <c r="C72" s="5"/>
    </row>
    <row r="73" spans="1:3" x14ac:dyDescent="0.3">
      <c r="A73" s="5"/>
      <c r="B73" s="5"/>
      <c r="C73" s="5"/>
    </row>
    <row r="74" spans="1:3" x14ac:dyDescent="0.3">
      <c r="A74" s="5"/>
      <c r="B74" s="5"/>
      <c r="C74" s="5"/>
    </row>
    <row r="75" spans="1:3" x14ac:dyDescent="0.3">
      <c r="A75" s="5"/>
      <c r="B75" s="5"/>
      <c r="C75" s="5"/>
    </row>
    <row r="76" spans="1:3" x14ac:dyDescent="0.3">
      <c r="A76" s="5"/>
      <c r="B76" s="5"/>
      <c r="C76" s="5"/>
    </row>
    <row r="77" spans="1:3" x14ac:dyDescent="0.3">
      <c r="A77" s="5"/>
      <c r="B77" s="5"/>
      <c r="C77" s="5"/>
    </row>
    <row r="78" spans="1:3" x14ac:dyDescent="0.3">
      <c r="A78" s="5"/>
      <c r="B78" s="5"/>
      <c r="C78" s="5"/>
    </row>
    <row r="79" spans="1:3" x14ac:dyDescent="0.3">
      <c r="A79" s="5"/>
      <c r="B79" s="5"/>
      <c r="C79" s="5"/>
    </row>
    <row r="80" spans="1:3" x14ac:dyDescent="0.3">
      <c r="A80" s="5"/>
      <c r="B80" s="5"/>
      <c r="C80" s="5"/>
    </row>
    <row r="81" spans="1:3" x14ac:dyDescent="0.3">
      <c r="A81" s="5"/>
      <c r="B81" s="5"/>
      <c r="C81" s="5"/>
    </row>
    <row r="82" spans="1:3" x14ac:dyDescent="0.3">
      <c r="A82" s="5"/>
      <c r="B82" s="5"/>
      <c r="C82" s="5"/>
    </row>
    <row r="83" spans="1:3" x14ac:dyDescent="0.3">
      <c r="A83" s="5"/>
      <c r="B83" s="5"/>
      <c r="C83" s="5"/>
    </row>
    <row r="84" spans="1:3" x14ac:dyDescent="0.3">
      <c r="A84" s="5"/>
      <c r="B84" s="5"/>
      <c r="C84" s="5"/>
    </row>
    <row r="85" spans="1:3" x14ac:dyDescent="0.3">
      <c r="A85" s="5"/>
      <c r="B85" s="5"/>
      <c r="C85" s="5"/>
    </row>
    <row r="86" spans="1:3" x14ac:dyDescent="0.3">
      <c r="A86" s="5"/>
      <c r="B86" s="5"/>
      <c r="C86" s="5"/>
    </row>
    <row r="87" spans="1:3" x14ac:dyDescent="0.3">
      <c r="A87" s="5"/>
      <c r="B87" s="5"/>
      <c r="C87" s="5"/>
    </row>
    <row r="88" spans="1:3" x14ac:dyDescent="0.3">
      <c r="A88" s="5"/>
      <c r="B88" s="5"/>
      <c r="C88" s="5"/>
    </row>
    <row r="89" spans="1:3" x14ac:dyDescent="0.3">
      <c r="A89" s="5"/>
      <c r="B89" s="5"/>
      <c r="C89" s="5"/>
    </row>
    <row r="90" spans="1:3" x14ac:dyDescent="0.3">
      <c r="A90" s="5"/>
      <c r="B90" s="5"/>
      <c r="C90" s="5"/>
    </row>
    <row r="91" spans="1:3" x14ac:dyDescent="0.3">
      <c r="A91" s="5"/>
      <c r="B91" s="5"/>
      <c r="C91" s="5"/>
    </row>
    <row r="92" spans="1:3" x14ac:dyDescent="0.3">
      <c r="A92" s="5"/>
      <c r="B92" s="5"/>
      <c r="C92" s="5"/>
    </row>
    <row r="93" spans="1:3" x14ac:dyDescent="0.3">
      <c r="A93" s="5"/>
      <c r="B93" s="5"/>
      <c r="C93" s="5"/>
    </row>
    <row r="94" spans="1:3" x14ac:dyDescent="0.3">
      <c r="A94" s="5"/>
      <c r="B94" s="5"/>
      <c r="C94" s="5"/>
    </row>
    <row r="95" spans="1:3" x14ac:dyDescent="0.3">
      <c r="A95" s="5"/>
      <c r="B95" s="5"/>
      <c r="C95" s="5"/>
    </row>
    <row r="96" spans="1:3" x14ac:dyDescent="0.3">
      <c r="A96" s="5"/>
      <c r="B96" s="5"/>
      <c r="C96" s="5"/>
    </row>
    <row r="97" spans="1:3" x14ac:dyDescent="0.3">
      <c r="A97" s="5"/>
      <c r="B97" s="5"/>
      <c r="C97" s="5"/>
    </row>
    <row r="98" spans="1:3" x14ac:dyDescent="0.3">
      <c r="A98" s="5"/>
      <c r="B98" s="5"/>
      <c r="C98" s="5"/>
    </row>
    <row r="99" spans="1:3" x14ac:dyDescent="0.3">
      <c r="A99" s="5"/>
      <c r="B99" s="5"/>
      <c r="C99" s="5"/>
    </row>
    <row r="100" spans="1:3" x14ac:dyDescent="0.3">
      <c r="A100" s="5"/>
      <c r="B100" s="5"/>
      <c r="C100" s="5"/>
    </row>
    <row r="101" spans="1:3" x14ac:dyDescent="0.3">
      <c r="A101" s="5"/>
      <c r="B101" s="5"/>
      <c r="C101" s="5"/>
    </row>
    <row r="102" spans="1:3" x14ac:dyDescent="0.3">
      <c r="A102" s="5"/>
      <c r="B102" s="5"/>
      <c r="C102" s="5"/>
    </row>
    <row r="103" spans="1:3" x14ac:dyDescent="0.3">
      <c r="A103" s="5"/>
      <c r="B103" s="5"/>
      <c r="C103" s="5"/>
    </row>
    <row r="104" spans="1:3" x14ac:dyDescent="0.3">
      <c r="A104" s="5"/>
      <c r="B104" s="5"/>
      <c r="C104" s="5"/>
    </row>
    <row r="105" spans="1:3" x14ac:dyDescent="0.3">
      <c r="A105" s="5"/>
      <c r="B105" s="5"/>
      <c r="C105" s="5"/>
    </row>
    <row r="106" spans="1:3" x14ac:dyDescent="0.3">
      <c r="A106" s="5"/>
      <c r="B106" s="5"/>
      <c r="C106" s="5"/>
    </row>
    <row r="107" spans="1:3" x14ac:dyDescent="0.3">
      <c r="A107" s="5"/>
      <c r="B107" s="5"/>
      <c r="C107" s="5"/>
    </row>
    <row r="108" spans="1:3" x14ac:dyDescent="0.3">
      <c r="A108" s="5"/>
      <c r="B108" s="5"/>
      <c r="C108" s="5"/>
    </row>
    <row r="109" spans="1:3" x14ac:dyDescent="0.3">
      <c r="A109" s="5"/>
      <c r="B109" s="5"/>
      <c r="C109" s="5"/>
    </row>
    <row r="110" spans="1:3" x14ac:dyDescent="0.3">
      <c r="A110" s="5"/>
      <c r="B110" s="5"/>
      <c r="C110" s="5"/>
    </row>
    <row r="111" spans="1:3" x14ac:dyDescent="0.3">
      <c r="A111" s="5"/>
      <c r="B111" s="5"/>
      <c r="C111" s="5"/>
    </row>
    <row r="112" spans="1:3" x14ac:dyDescent="0.3">
      <c r="A112" s="5"/>
      <c r="B112" s="5"/>
      <c r="C112" s="5"/>
    </row>
    <row r="113" spans="1:3" x14ac:dyDescent="0.3">
      <c r="A113" s="5"/>
      <c r="B113" s="5"/>
      <c r="C113" s="5"/>
    </row>
    <row r="114" spans="1:3" x14ac:dyDescent="0.3">
      <c r="A114" s="5"/>
      <c r="B114" s="5"/>
      <c r="C114" s="5"/>
    </row>
    <row r="115" spans="1:3" x14ac:dyDescent="0.3">
      <c r="A115" s="5"/>
      <c r="B115" s="5"/>
      <c r="C115" s="5"/>
    </row>
    <row r="116" spans="1:3" x14ac:dyDescent="0.3">
      <c r="A116" s="5"/>
      <c r="B116" s="5"/>
      <c r="C116" s="5"/>
    </row>
    <row r="117" spans="1:3" x14ac:dyDescent="0.3">
      <c r="A117" s="5"/>
      <c r="B117" s="5"/>
      <c r="C117" s="5"/>
    </row>
    <row r="118" spans="1:3" x14ac:dyDescent="0.3">
      <c r="A118" s="5"/>
      <c r="B118" s="5"/>
      <c r="C118" s="5"/>
    </row>
    <row r="119" spans="1:3" x14ac:dyDescent="0.3">
      <c r="A119" s="5"/>
      <c r="B119" s="5"/>
      <c r="C119" s="5"/>
    </row>
    <row r="120" spans="1:3" x14ac:dyDescent="0.3">
      <c r="A120" s="5"/>
      <c r="B120" s="5"/>
      <c r="C120" s="5"/>
    </row>
    <row r="121" spans="1:3" x14ac:dyDescent="0.3">
      <c r="A121" s="5"/>
      <c r="B121" s="5"/>
      <c r="C121" s="5"/>
    </row>
    <row r="122" spans="1:3" x14ac:dyDescent="0.3">
      <c r="A122" s="5"/>
      <c r="B122" s="5"/>
      <c r="C122" s="5"/>
    </row>
    <row r="123" spans="1:3" x14ac:dyDescent="0.3">
      <c r="A123" s="5"/>
      <c r="B123" s="5"/>
      <c r="C123" s="5"/>
    </row>
    <row r="124" spans="1:3" x14ac:dyDescent="0.3">
      <c r="A124" s="5"/>
      <c r="B124" s="5"/>
      <c r="C124" s="5"/>
    </row>
    <row r="125" spans="1:3" x14ac:dyDescent="0.3">
      <c r="A125" s="5"/>
      <c r="B125" s="5"/>
      <c r="C125" s="5"/>
    </row>
    <row r="126" spans="1:3" x14ac:dyDescent="0.3">
      <c r="A126" s="5"/>
      <c r="B126" s="5"/>
      <c r="C126" s="5"/>
    </row>
    <row r="127" spans="1:3" x14ac:dyDescent="0.3">
      <c r="A127" s="5"/>
      <c r="B127" s="5"/>
      <c r="C127" s="5"/>
    </row>
    <row r="128" spans="1:3" x14ac:dyDescent="0.3">
      <c r="A128" s="5"/>
      <c r="B128" s="5"/>
      <c r="C128" s="5"/>
    </row>
    <row r="129" spans="1:3" x14ac:dyDescent="0.3">
      <c r="A129" s="5"/>
      <c r="B129" s="5"/>
      <c r="C129" s="5"/>
    </row>
    <row r="130" spans="1:3" x14ac:dyDescent="0.3">
      <c r="A130" s="5"/>
      <c r="B130" s="5"/>
      <c r="C130" s="5"/>
    </row>
    <row r="131" spans="1:3" x14ac:dyDescent="0.3">
      <c r="A131" s="5"/>
      <c r="B131" s="5"/>
      <c r="C131" s="5"/>
    </row>
    <row r="132" spans="1:3" x14ac:dyDescent="0.3">
      <c r="A132" s="5"/>
      <c r="B132" s="5"/>
      <c r="C132" s="5"/>
    </row>
    <row r="133" spans="1:3" x14ac:dyDescent="0.3">
      <c r="A133" s="5"/>
      <c r="B133" s="5"/>
      <c r="C133" s="5"/>
    </row>
    <row r="134" spans="1:3" x14ac:dyDescent="0.3">
      <c r="A134" s="5"/>
      <c r="B134" s="5"/>
      <c r="C134" s="5"/>
    </row>
    <row r="135" spans="1:3" x14ac:dyDescent="0.3">
      <c r="A135" s="5"/>
      <c r="B135" s="5"/>
      <c r="C135" s="5"/>
    </row>
    <row r="136" spans="1:3" x14ac:dyDescent="0.3">
      <c r="A136" s="5"/>
      <c r="B136" s="5"/>
      <c r="C136" s="5"/>
    </row>
    <row r="137" spans="1:3" x14ac:dyDescent="0.3">
      <c r="A137" s="5"/>
      <c r="B137" s="5"/>
      <c r="C137" s="5"/>
    </row>
    <row r="138" spans="1:3" x14ac:dyDescent="0.3">
      <c r="A138" s="5"/>
      <c r="B138" s="5"/>
      <c r="C138" s="5"/>
    </row>
    <row r="139" spans="1:3" x14ac:dyDescent="0.3">
      <c r="A139" s="5"/>
      <c r="B139" s="5"/>
      <c r="C139" s="5"/>
    </row>
    <row r="140" spans="1:3" x14ac:dyDescent="0.3">
      <c r="A140" s="5"/>
      <c r="B140" s="5"/>
      <c r="C140" s="5"/>
    </row>
    <row r="141" spans="1:3" x14ac:dyDescent="0.3">
      <c r="A141" s="5"/>
      <c r="B141" s="5"/>
      <c r="C141" s="5"/>
    </row>
    <row r="142" spans="1:3" x14ac:dyDescent="0.3">
      <c r="A142" s="5"/>
      <c r="B142" s="5"/>
      <c r="C142" s="5"/>
    </row>
    <row r="143" spans="1:3" x14ac:dyDescent="0.3">
      <c r="A143" s="5"/>
      <c r="B143" s="5"/>
      <c r="C143" s="5"/>
    </row>
    <row r="144" spans="1:3" x14ac:dyDescent="0.3">
      <c r="A144" s="5"/>
      <c r="B144" s="5"/>
      <c r="C144" s="5"/>
    </row>
    <row r="145" spans="1:3" x14ac:dyDescent="0.3">
      <c r="A145" s="5"/>
      <c r="B145" s="5"/>
      <c r="C145" s="5"/>
    </row>
    <row r="146" spans="1:3" x14ac:dyDescent="0.3">
      <c r="A146" s="5"/>
      <c r="B146" s="5"/>
      <c r="C146" s="5"/>
    </row>
    <row r="147" spans="1:3" x14ac:dyDescent="0.3">
      <c r="A147" s="5"/>
      <c r="B147" s="5"/>
      <c r="C147" s="5"/>
    </row>
    <row r="148" spans="1:3" x14ac:dyDescent="0.3">
      <c r="A148" s="5"/>
      <c r="B148" s="5"/>
      <c r="C148" s="5"/>
    </row>
    <row r="149" spans="1:3" x14ac:dyDescent="0.3">
      <c r="A149" s="5"/>
      <c r="B149" s="5"/>
      <c r="C149" s="5"/>
    </row>
    <row r="150" spans="1:3" x14ac:dyDescent="0.3">
      <c r="A150" s="5"/>
      <c r="B150" s="5"/>
      <c r="C150" s="5"/>
    </row>
    <row r="151" spans="1:3" x14ac:dyDescent="0.3">
      <c r="A151" s="5"/>
      <c r="B151" s="5"/>
      <c r="C151" s="5"/>
    </row>
    <row r="152" spans="1:3" x14ac:dyDescent="0.3">
      <c r="A152" s="5"/>
      <c r="B152" s="5"/>
      <c r="C152" s="5"/>
    </row>
    <row r="153" spans="1:3" x14ac:dyDescent="0.3">
      <c r="A153" s="5"/>
      <c r="B153" s="5"/>
      <c r="C153" s="5"/>
    </row>
    <row r="154" spans="1:3" x14ac:dyDescent="0.3">
      <c r="A154" s="5"/>
      <c r="B154" s="5"/>
      <c r="C154" s="5"/>
    </row>
  </sheetData>
  <mergeCells count="17">
    <mergeCell ref="A28:B28"/>
    <mergeCell ref="A29:A30"/>
    <mergeCell ref="B29:C29"/>
    <mergeCell ref="D29:E29"/>
    <mergeCell ref="F29:F30"/>
    <mergeCell ref="A10:F10"/>
    <mergeCell ref="A12:F12"/>
    <mergeCell ref="A13:A14"/>
    <mergeCell ref="B13:C13"/>
    <mergeCell ref="D13:E13"/>
    <mergeCell ref="F13:F14"/>
    <mergeCell ref="B37:C37"/>
    <mergeCell ref="D37:E37"/>
    <mergeCell ref="F37:F38"/>
    <mergeCell ref="A46:F46"/>
    <mergeCell ref="A36:B36"/>
    <mergeCell ref="A37:A38"/>
  </mergeCells>
  <conditionalFormatting sqref="F31:F33">
    <cfRule type="cellIs" dxfId="25" priority="7" operator="greaterThan">
      <formula>110</formula>
    </cfRule>
    <cfRule type="cellIs" dxfId="24" priority="8" operator="lessThan">
      <formula>90</formula>
    </cfRule>
  </conditionalFormatting>
  <conditionalFormatting sqref="F15:F25">
    <cfRule type="cellIs" dxfId="23" priority="5" operator="greaterThan">
      <formula>110</formula>
    </cfRule>
    <cfRule type="cellIs" dxfId="22" priority="6" operator="lessThan">
      <formula>90</formula>
    </cfRule>
  </conditionalFormatting>
  <conditionalFormatting sqref="F39:F40">
    <cfRule type="cellIs" dxfId="21" priority="3" operator="greaterThan">
      <formula>110</formula>
    </cfRule>
    <cfRule type="cellIs" dxfId="20" priority="4" operator="lessThan">
      <formula>90</formula>
    </cfRule>
  </conditionalFormatting>
  <conditionalFormatting sqref="F41:F42">
    <cfRule type="cellIs" dxfId="19" priority="1" operator="greaterThan">
      <formula>110</formula>
    </cfRule>
    <cfRule type="cellIs" dxfId="18" priority="2" operator="lessThan">
      <formula>90</formula>
    </cfRule>
  </conditionalFormatting>
  <pageMargins left="0.7" right="0.7" top="0.75" bottom="0.75" header="0.3" footer="0.3"/>
  <pageSetup paperSize="9" scale="86"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N163"/>
  <sheetViews>
    <sheetView zoomScaleNormal="100" workbookViewId="0">
      <selection activeCell="D24" sqref="D24"/>
    </sheetView>
  </sheetViews>
  <sheetFormatPr defaultColWidth="12.5" defaultRowHeight="15" x14ac:dyDescent="0.3"/>
  <cols>
    <col min="1" max="1" width="35" style="151" customWidth="1"/>
    <col min="2" max="2" width="12.5" style="4"/>
    <col min="3" max="3" width="12.5" style="3"/>
    <col min="4" max="5" width="12.5" style="5"/>
    <col min="6" max="6" width="14.125" style="5" customWidth="1"/>
    <col min="7" max="16384" width="12.5" style="5"/>
  </cols>
  <sheetData>
    <row r="9" spans="1:6" s="31" customFormat="1" ht="15" customHeight="1" x14ac:dyDescent="0.3">
      <c r="A9" s="123"/>
      <c r="B9" s="123"/>
      <c r="C9" s="123"/>
      <c r="D9" s="123"/>
      <c r="E9" s="123"/>
      <c r="F9" s="123"/>
    </row>
    <row r="10" spans="1:6" s="67" customFormat="1" ht="15" customHeight="1" x14ac:dyDescent="0.3">
      <c r="A10" s="179" t="s">
        <v>235</v>
      </c>
      <c r="B10" s="212"/>
      <c r="C10" s="212"/>
      <c r="D10" s="212"/>
      <c r="E10" s="212"/>
      <c r="F10" s="212"/>
    </row>
    <row r="11" spans="1:6" ht="7.5" customHeight="1" x14ac:dyDescent="0.3"/>
    <row r="12" spans="1:6" s="52" customFormat="1" x14ac:dyDescent="0.3">
      <c r="A12" s="209" t="s">
        <v>82</v>
      </c>
      <c r="B12" s="189" t="s">
        <v>277</v>
      </c>
      <c r="C12" s="190"/>
      <c r="D12" s="191" t="s">
        <v>278</v>
      </c>
      <c r="E12" s="192"/>
      <c r="F12" s="193" t="s">
        <v>1</v>
      </c>
    </row>
    <row r="13" spans="1:6" s="52" customFormat="1" x14ac:dyDescent="0.3">
      <c r="A13" s="210"/>
      <c r="B13" s="143" t="s">
        <v>202</v>
      </c>
      <c r="C13" s="144" t="s">
        <v>203</v>
      </c>
      <c r="D13" s="145" t="s">
        <v>202</v>
      </c>
      <c r="E13" s="146" t="s">
        <v>203</v>
      </c>
      <c r="F13" s="194"/>
    </row>
    <row r="14" spans="1:6" x14ac:dyDescent="0.3">
      <c r="A14" s="68" t="s">
        <v>205</v>
      </c>
      <c r="B14" s="69">
        <v>458241</v>
      </c>
      <c r="C14" s="128">
        <v>1</v>
      </c>
      <c r="D14" s="69">
        <v>44438339</v>
      </c>
      <c r="E14" s="128">
        <v>1</v>
      </c>
      <c r="F14" s="70" t="s">
        <v>7</v>
      </c>
    </row>
    <row r="15" spans="1:6" x14ac:dyDescent="0.3">
      <c r="A15" s="68" t="s">
        <v>206</v>
      </c>
      <c r="B15" s="69">
        <v>235537</v>
      </c>
      <c r="C15" s="128">
        <v>1</v>
      </c>
      <c r="D15" s="69">
        <v>22488461</v>
      </c>
      <c r="E15" s="128">
        <v>1</v>
      </c>
      <c r="F15" s="70" t="s">
        <v>7</v>
      </c>
    </row>
    <row r="16" spans="1:6" x14ac:dyDescent="0.3">
      <c r="A16" s="71" t="s">
        <v>207</v>
      </c>
      <c r="B16" s="72">
        <v>543185</v>
      </c>
      <c r="C16" s="129">
        <v>1</v>
      </c>
      <c r="D16" s="72">
        <v>53971077</v>
      </c>
      <c r="E16" s="129">
        <v>1</v>
      </c>
      <c r="F16" s="73" t="s">
        <v>7</v>
      </c>
    </row>
    <row r="17" spans="1:6" s="32" customFormat="1" ht="15" customHeight="1" x14ac:dyDescent="0.3">
      <c r="A17" s="116"/>
      <c r="B17" s="116"/>
      <c r="C17" s="116"/>
      <c r="D17" s="116"/>
      <c r="E17" s="116"/>
      <c r="F17" s="116"/>
    </row>
    <row r="18" spans="1:6" s="1" customFormat="1" ht="15" customHeight="1" x14ac:dyDescent="0.3">
      <c r="A18" s="205" t="s">
        <v>76</v>
      </c>
      <c r="B18" s="205">
        <v>0</v>
      </c>
      <c r="C18" s="205">
        <v>0</v>
      </c>
      <c r="D18" s="205">
        <v>0</v>
      </c>
      <c r="E18" s="205">
        <v>0</v>
      </c>
      <c r="F18" s="205">
        <v>0</v>
      </c>
    </row>
    <row r="19" spans="1:6" s="32" customFormat="1" ht="7.5" customHeight="1" x14ac:dyDescent="0.3">
      <c r="A19" s="116"/>
      <c r="B19" s="116"/>
      <c r="C19" s="116"/>
      <c r="D19" s="116"/>
      <c r="E19" s="116"/>
      <c r="F19" s="116"/>
    </row>
    <row r="20" spans="1:6" s="64" customFormat="1" ht="15" customHeight="1" x14ac:dyDescent="0.3">
      <c r="A20" s="127" t="s">
        <v>50</v>
      </c>
      <c r="B20" s="130"/>
      <c r="C20" s="130"/>
      <c r="D20" s="130"/>
      <c r="E20" s="130"/>
      <c r="F20" s="130"/>
    </row>
    <row r="21" spans="1:6" x14ac:dyDescent="0.3">
      <c r="A21" s="209" t="s">
        <v>136</v>
      </c>
      <c r="B21" s="189" t="s">
        <v>277</v>
      </c>
      <c r="C21" s="190"/>
      <c r="D21" s="191" t="s">
        <v>278</v>
      </c>
      <c r="E21" s="192"/>
      <c r="F21" s="193" t="s">
        <v>1</v>
      </c>
    </row>
    <row r="22" spans="1:6" x14ac:dyDescent="0.3">
      <c r="A22" s="210"/>
      <c r="B22" s="143" t="s">
        <v>202</v>
      </c>
      <c r="C22" s="144" t="s">
        <v>203</v>
      </c>
      <c r="D22" s="145" t="s">
        <v>202</v>
      </c>
      <c r="E22" s="146" t="s">
        <v>203</v>
      </c>
      <c r="F22" s="194"/>
    </row>
    <row r="23" spans="1:6" x14ac:dyDescent="0.3">
      <c r="A23" s="53" t="s">
        <v>26</v>
      </c>
      <c r="B23" s="54">
        <v>257805</v>
      </c>
      <c r="C23" s="131">
        <v>0.48434699999999997</v>
      </c>
      <c r="D23" s="54">
        <v>26069148</v>
      </c>
      <c r="E23" s="131">
        <v>0.491755</v>
      </c>
      <c r="F23" s="42">
        <v>98.493558784353993</v>
      </c>
    </row>
    <row r="24" spans="1:6" x14ac:dyDescent="0.3">
      <c r="A24" s="53" t="s">
        <v>27</v>
      </c>
      <c r="B24" s="54">
        <v>274468</v>
      </c>
      <c r="C24" s="131">
        <v>0.51565300000000003</v>
      </c>
      <c r="D24" s="54">
        <v>26943308</v>
      </c>
      <c r="E24" s="131">
        <v>0.50824500000000006</v>
      </c>
      <c r="F24" s="42">
        <v>101.4575647571545</v>
      </c>
    </row>
    <row r="25" spans="1:6" x14ac:dyDescent="0.3">
      <c r="A25" s="55" t="s">
        <v>25</v>
      </c>
      <c r="B25" s="56">
        <v>532274</v>
      </c>
      <c r="C25" s="132">
        <v>1</v>
      </c>
      <c r="D25" s="56">
        <v>53012456</v>
      </c>
      <c r="E25" s="132">
        <v>1</v>
      </c>
      <c r="F25" s="56">
        <v>100</v>
      </c>
    </row>
    <row r="27" spans="1:6" s="2" customFormat="1" ht="15" customHeight="1" x14ac:dyDescent="0.3">
      <c r="A27" s="127" t="s">
        <v>77</v>
      </c>
      <c r="B27" s="127"/>
      <c r="C27" s="127"/>
      <c r="D27" s="127"/>
      <c r="E27" s="127"/>
      <c r="F27" s="127"/>
    </row>
    <row r="28" spans="1:6" x14ac:dyDescent="0.3">
      <c r="A28" s="209" t="s">
        <v>137</v>
      </c>
      <c r="B28" s="189" t="s">
        <v>277</v>
      </c>
      <c r="C28" s="190"/>
      <c r="D28" s="191" t="s">
        <v>278</v>
      </c>
      <c r="E28" s="192"/>
      <c r="F28" s="193" t="s">
        <v>1</v>
      </c>
    </row>
    <row r="29" spans="1:6" x14ac:dyDescent="0.3">
      <c r="A29" s="210"/>
      <c r="B29" s="143" t="s">
        <v>202</v>
      </c>
      <c r="C29" s="144" t="s">
        <v>203</v>
      </c>
      <c r="D29" s="145" t="s">
        <v>202</v>
      </c>
      <c r="E29" s="146" t="s">
        <v>203</v>
      </c>
      <c r="F29" s="194"/>
    </row>
    <row r="30" spans="1:6" x14ac:dyDescent="0.3">
      <c r="A30" s="53" t="s">
        <v>236</v>
      </c>
      <c r="B30" s="54">
        <v>27366</v>
      </c>
      <c r="C30" s="131">
        <v>5.1413E-2</v>
      </c>
      <c r="D30" s="54">
        <v>3318449</v>
      </c>
      <c r="E30" s="131">
        <v>6.2598000000000001E-2</v>
      </c>
      <c r="F30" s="42">
        <v>82.13201699734816</v>
      </c>
    </row>
    <row r="31" spans="1:6" x14ac:dyDescent="0.3">
      <c r="A31" s="53" t="s">
        <v>237</v>
      </c>
      <c r="B31" s="54">
        <v>26073</v>
      </c>
      <c r="C31" s="131">
        <v>4.8984E-2</v>
      </c>
      <c r="D31" s="54">
        <v>2972632</v>
      </c>
      <c r="E31" s="131">
        <v>5.6073999999999999E-2</v>
      </c>
      <c r="F31" s="42">
        <v>87.355993865249488</v>
      </c>
    </row>
    <row r="32" spans="1:6" x14ac:dyDescent="0.3">
      <c r="A32" s="53" t="s">
        <v>238</v>
      </c>
      <c r="B32" s="54">
        <v>29972</v>
      </c>
      <c r="C32" s="131">
        <v>5.6308999999999998E-2</v>
      </c>
      <c r="D32" s="54">
        <v>3080929</v>
      </c>
      <c r="E32" s="131">
        <v>5.8117000000000002E-2</v>
      </c>
      <c r="F32" s="42">
        <v>96.889034189651895</v>
      </c>
    </row>
    <row r="33" spans="1:6" x14ac:dyDescent="0.3">
      <c r="A33" s="53" t="s">
        <v>239</v>
      </c>
      <c r="B33" s="54">
        <v>6530</v>
      </c>
      <c r="C33" s="131">
        <v>1.2267999999999999E-2</v>
      </c>
      <c r="D33" s="54">
        <v>650826</v>
      </c>
      <c r="E33" s="131">
        <v>1.2277E-2</v>
      </c>
      <c r="F33" s="42">
        <v>99.926692188645433</v>
      </c>
    </row>
    <row r="34" spans="1:6" x14ac:dyDescent="0.3">
      <c r="A34" s="74" t="s">
        <v>240</v>
      </c>
      <c r="B34" s="54">
        <v>12575</v>
      </c>
      <c r="C34" s="131">
        <v>2.3624999999999997E-2</v>
      </c>
      <c r="D34" s="54">
        <v>1314124</v>
      </c>
      <c r="E34" s="131">
        <v>2.4788999999999999E-2</v>
      </c>
      <c r="F34" s="42">
        <v>95.304368873290571</v>
      </c>
    </row>
    <row r="35" spans="1:6" x14ac:dyDescent="0.3">
      <c r="A35" s="53" t="s">
        <v>241</v>
      </c>
      <c r="B35" s="54">
        <v>12695</v>
      </c>
      <c r="C35" s="131">
        <v>2.3851000000000001E-2</v>
      </c>
      <c r="D35" s="54">
        <v>1375315</v>
      </c>
      <c r="E35" s="131">
        <v>2.5943000000000001E-2</v>
      </c>
      <c r="F35" s="42">
        <v>91.936167752380214</v>
      </c>
    </row>
    <row r="36" spans="1:6" x14ac:dyDescent="0.3">
      <c r="A36" s="57" t="s">
        <v>242</v>
      </c>
      <c r="B36" s="54">
        <v>28357</v>
      </c>
      <c r="C36" s="131">
        <v>5.3274999999999996E-2</v>
      </c>
      <c r="D36" s="54">
        <v>3595321</v>
      </c>
      <c r="E36" s="131">
        <v>6.7820000000000005E-2</v>
      </c>
      <c r="F36" s="42">
        <v>78.553524034208195</v>
      </c>
    </row>
    <row r="37" spans="1:6" x14ac:dyDescent="0.3">
      <c r="A37" s="57" t="s">
        <v>243</v>
      </c>
      <c r="B37" s="54">
        <v>26373</v>
      </c>
      <c r="C37" s="131">
        <v>4.9547999999999995E-2</v>
      </c>
      <c r="D37" s="54">
        <v>3650881</v>
      </c>
      <c r="E37" s="131">
        <v>6.8867999999999999E-2</v>
      </c>
      <c r="F37" s="42">
        <v>71.946332113608634</v>
      </c>
    </row>
    <row r="38" spans="1:6" x14ac:dyDescent="0.3">
      <c r="A38" s="57" t="s">
        <v>244</v>
      </c>
      <c r="B38" s="54">
        <v>26702</v>
      </c>
      <c r="C38" s="131">
        <v>5.0166000000000002E-2</v>
      </c>
      <c r="D38" s="54">
        <v>3509221</v>
      </c>
      <c r="E38" s="131">
        <v>6.6196000000000005E-2</v>
      </c>
      <c r="F38" s="42">
        <v>75.784035289141343</v>
      </c>
    </row>
    <row r="39" spans="1:6" x14ac:dyDescent="0.3">
      <c r="A39" s="57" t="s">
        <v>245</v>
      </c>
      <c r="B39" s="54">
        <v>30276</v>
      </c>
      <c r="C39" s="131">
        <v>5.6881000000000001E-2</v>
      </c>
      <c r="D39" s="54">
        <v>3549116</v>
      </c>
      <c r="E39" s="131">
        <v>6.6948999999999995E-2</v>
      </c>
      <c r="F39" s="42">
        <v>84.961687254477297</v>
      </c>
    </row>
    <row r="40" spans="1:6" x14ac:dyDescent="0.3">
      <c r="A40" s="57" t="s">
        <v>246</v>
      </c>
      <c r="B40" s="54">
        <v>36620</v>
      </c>
      <c r="C40" s="131">
        <v>6.8798999999999999E-2</v>
      </c>
      <c r="D40" s="54">
        <v>3885934</v>
      </c>
      <c r="E40" s="131">
        <v>7.3301999999999992E-2</v>
      </c>
      <c r="F40" s="42">
        <v>93.85692068429239</v>
      </c>
    </row>
    <row r="41" spans="1:6" x14ac:dyDescent="0.3">
      <c r="A41" s="57" t="s">
        <v>247</v>
      </c>
      <c r="B41" s="54">
        <v>38486</v>
      </c>
      <c r="C41" s="131">
        <v>7.2305000000000008E-2</v>
      </c>
      <c r="D41" s="54">
        <v>3879815</v>
      </c>
      <c r="E41" s="131">
        <v>7.3187000000000002E-2</v>
      </c>
      <c r="F41" s="42">
        <v>98.794867941027789</v>
      </c>
    </row>
    <row r="42" spans="1:6" x14ac:dyDescent="0.3">
      <c r="A42" s="57" t="s">
        <v>248</v>
      </c>
      <c r="B42" s="54">
        <v>36853</v>
      </c>
      <c r="C42" s="131">
        <v>6.9237000000000007E-2</v>
      </c>
      <c r="D42" s="54">
        <v>3400095</v>
      </c>
      <c r="E42" s="131">
        <v>6.4138000000000001E-2</v>
      </c>
      <c r="F42" s="42">
        <v>107.95004521500515</v>
      </c>
    </row>
    <row r="43" spans="1:6" x14ac:dyDescent="0.3">
      <c r="A43" s="57" t="s">
        <v>249</v>
      </c>
      <c r="B43" s="54">
        <v>35543</v>
      </c>
      <c r="C43" s="131">
        <v>6.6776000000000002E-2</v>
      </c>
      <c r="D43" s="54">
        <v>2996992</v>
      </c>
      <c r="E43" s="131">
        <v>5.6534000000000001E-2</v>
      </c>
      <c r="F43" s="42">
        <v>118.116531644674</v>
      </c>
    </row>
    <row r="44" spans="1:6" x14ac:dyDescent="0.3">
      <c r="A44" s="57" t="s">
        <v>250</v>
      </c>
      <c r="B44" s="54">
        <v>42611</v>
      </c>
      <c r="C44" s="131">
        <v>8.0055000000000001E-2</v>
      </c>
      <c r="D44" s="54">
        <v>3172277</v>
      </c>
      <c r="E44" s="131">
        <v>5.9839999999999997E-2</v>
      </c>
      <c r="F44" s="42">
        <v>133.7817513368984</v>
      </c>
    </row>
    <row r="45" spans="1:6" x14ac:dyDescent="0.3">
      <c r="A45" s="57" t="s">
        <v>251</v>
      </c>
      <c r="B45" s="54">
        <v>35224</v>
      </c>
      <c r="C45" s="131">
        <v>6.6177E-2</v>
      </c>
      <c r="D45" s="54">
        <v>2508154</v>
      </c>
      <c r="E45" s="131">
        <v>4.7313000000000001E-2</v>
      </c>
      <c r="F45" s="42">
        <v>139.87064865893095</v>
      </c>
    </row>
    <row r="46" spans="1:6" x14ac:dyDescent="0.3">
      <c r="A46" s="57" t="s">
        <v>252</v>
      </c>
      <c r="B46" s="54">
        <v>26543</v>
      </c>
      <c r="C46" s="131">
        <v>4.9867000000000002E-2</v>
      </c>
      <c r="D46" s="54">
        <v>2044129</v>
      </c>
      <c r="E46" s="131">
        <v>3.8559000000000003E-2</v>
      </c>
      <c r="F46" s="42">
        <v>129.32648668274592</v>
      </c>
    </row>
    <row r="47" spans="1:6" x14ac:dyDescent="0.3">
      <c r="A47" s="57" t="s">
        <v>253</v>
      </c>
      <c r="B47" s="54">
        <v>21397</v>
      </c>
      <c r="C47" s="131">
        <v>4.0198999999999999E-2</v>
      </c>
      <c r="D47" s="54">
        <v>1669345</v>
      </c>
      <c r="E47" s="131">
        <v>3.1489999999999997E-2</v>
      </c>
      <c r="F47" s="42">
        <v>127.65639885677993</v>
      </c>
    </row>
    <row r="48" spans="1:6" x14ac:dyDescent="0.3">
      <c r="A48" s="57" t="s">
        <v>254</v>
      </c>
      <c r="B48" s="54">
        <v>16349</v>
      </c>
      <c r="C48" s="131">
        <v>3.0714999999999999E-2</v>
      </c>
      <c r="D48" s="54">
        <v>1258773</v>
      </c>
      <c r="E48" s="131">
        <v>2.3744999999999999E-2</v>
      </c>
      <c r="F48" s="42">
        <v>129.35354811539273</v>
      </c>
    </row>
    <row r="49" spans="1:10" x14ac:dyDescent="0.3">
      <c r="A49" s="57" t="s">
        <v>255</v>
      </c>
      <c r="B49" s="54">
        <v>15728</v>
      </c>
      <c r="C49" s="131">
        <v>2.9548999999999999E-2</v>
      </c>
      <c r="D49" s="54">
        <v>1180128</v>
      </c>
      <c r="E49" s="131">
        <v>2.2260999999999996E-2</v>
      </c>
      <c r="F49" s="42">
        <v>132.73887067067969</v>
      </c>
    </row>
    <row r="50" spans="1:10" x14ac:dyDescent="0.3">
      <c r="A50" s="55" t="s">
        <v>25</v>
      </c>
      <c r="B50" s="56">
        <v>532274</v>
      </c>
      <c r="C50" s="132">
        <v>1</v>
      </c>
      <c r="D50" s="56">
        <v>53012456</v>
      </c>
      <c r="E50" s="132">
        <v>1</v>
      </c>
      <c r="F50" s="56">
        <v>100</v>
      </c>
    </row>
    <row r="51" spans="1:10" s="32" customFormat="1" x14ac:dyDescent="0.3">
      <c r="A51" s="116"/>
      <c r="B51" s="116"/>
      <c r="C51" s="116"/>
      <c r="D51" s="116"/>
      <c r="E51" s="116"/>
      <c r="F51" s="116"/>
    </row>
    <row r="52" spans="1:10" s="64" customFormat="1" ht="15" customHeight="1" x14ac:dyDescent="0.3">
      <c r="A52" s="211" t="s">
        <v>4</v>
      </c>
      <c r="B52" s="211"/>
      <c r="C52" s="211"/>
      <c r="D52" s="211"/>
      <c r="E52" s="211"/>
      <c r="F52" s="211"/>
    </row>
    <row r="53" spans="1:10" s="64" customFormat="1" ht="15" customHeight="1" x14ac:dyDescent="0.3">
      <c r="A53" s="209" t="s">
        <v>256</v>
      </c>
      <c r="B53" s="189" t="s">
        <v>277</v>
      </c>
      <c r="C53" s="190"/>
      <c r="D53" s="191" t="s">
        <v>278</v>
      </c>
      <c r="E53" s="192"/>
      <c r="F53" s="193" t="s">
        <v>1</v>
      </c>
    </row>
    <row r="54" spans="1:10" s="64" customFormat="1" ht="15" customHeight="1" x14ac:dyDescent="0.3">
      <c r="A54" s="210"/>
      <c r="B54" s="143" t="s">
        <v>202</v>
      </c>
      <c r="C54" s="144" t="s">
        <v>203</v>
      </c>
      <c r="D54" s="145" t="s">
        <v>202</v>
      </c>
      <c r="E54" s="146" t="s">
        <v>203</v>
      </c>
      <c r="F54" s="194"/>
    </row>
    <row r="55" spans="1:10" s="64" customFormat="1" ht="15" customHeight="1" x14ac:dyDescent="0.3">
      <c r="A55" s="58" t="s">
        <v>44</v>
      </c>
      <c r="B55" s="54">
        <v>522849</v>
      </c>
      <c r="C55" s="131">
        <v>0.98229295438063857</v>
      </c>
      <c r="D55" s="54">
        <v>45281142</v>
      </c>
      <c r="E55" s="131">
        <v>0.85416042599497743</v>
      </c>
      <c r="F55" s="42">
        <v>115.00099097150336</v>
      </c>
    </row>
    <row r="56" spans="1:10" s="64" customFormat="1" ht="15" customHeight="1" x14ac:dyDescent="0.3">
      <c r="A56" s="58" t="s">
        <v>45</v>
      </c>
      <c r="B56" s="54">
        <v>4400</v>
      </c>
      <c r="C56" s="170">
        <v>8.2664191750865153E-3</v>
      </c>
      <c r="D56" s="54">
        <v>1192879</v>
      </c>
      <c r="E56" s="170">
        <v>2.2501862581126218E-2</v>
      </c>
      <c r="F56" s="42">
        <v>36.736599671620525</v>
      </c>
    </row>
    <row r="57" spans="1:10" s="64" customFormat="1" ht="15" customHeight="1" x14ac:dyDescent="0.3">
      <c r="A57" s="58" t="s">
        <v>211</v>
      </c>
      <c r="B57" s="54">
        <v>3434</v>
      </c>
      <c r="C57" s="170">
        <v>6.4515644198288851E-3</v>
      </c>
      <c r="D57" s="54">
        <v>4143403</v>
      </c>
      <c r="E57" s="170">
        <v>7.8159046243773345E-2</v>
      </c>
      <c r="F57" s="42">
        <v>8.2544052542642916</v>
      </c>
    </row>
    <row r="58" spans="1:10" s="64" customFormat="1" ht="15" customHeight="1" x14ac:dyDescent="0.3">
      <c r="A58" s="58" t="s">
        <v>212</v>
      </c>
      <c r="B58" s="54">
        <v>762</v>
      </c>
      <c r="C58" s="170">
        <v>1.4315935025945284E-3</v>
      </c>
      <c r="D58" s="54">
        <v>1846614</v>
      </c>
      <c r="E58" s="170">
        <v>3.4833587034715008E-2</v>
      </c>
      <c r="F58" s="42">
        <v>4.1098078735555088</v>
      </c>
    </row>
    <row r="59" spans="1:10" s="64" customFormat="1" ht="15" customHeight="1" x14ac:dyDescent="0.3">
      <c r="A59" s="58" t="s">
        <v>31</v>
      </c>
      <c r="B59" s="54">
        <v>829</v>
      </c>
      <c r="C59" s="170">
        <v>1.5574685218515275E-3</v>
      </c>
      <c r="D59" s="54">
        <v>548418</v>
      </c>
      <c r="E59" s="170">
        <v>1.034507814540794E-2</v>
      </c>
      <c r="F59" s="42">
        <v>15.055164397601672</v>
      </c>
      <c r="I59" s="162"/>
    </row>
    <row r="60" spans="1:10" s="64" customFormat="1" ht="15" customHeight="1" x14ac:dyDescent="0.3">
      <c r="A60" s="59" t="s">
        <v>25</v>
      </c>
      <c r="B60" s="56">
        <v>532274</v>
      </c>
      <c r="C60" s="132">
        <v>1</v>
      </c>
      <c r="D60" s="56">
        <v>53012456</v>
      </c>
      <c r="E60" s="132">
        <v>1</v>
      </c>
      <c r="F60" s="56">
        <v>100</v>
      </c>
    </row>
    <row r="61" spans="1:10" s="64" customFormat="1" ht="15" customHeight="1" x14ac:dyDescent="0.3">
      <c r="A61" s="163"/>
      <c r="B61" s="163"/>
      <c r="C61" s="163"/>
      <c r="D61" s="163"/>
      <c r="E61" s="163"/>
      <c r="F61" s="163"/>
      <c r="G61" s="163"/>
    </row>
    <row r="62" spans="1:10" s="64" customFormat="1" ht="15" customHeight="1" x14ac:dyDescent="0.3">
      <c r="A62" s="127" t="s">
        <v>257</v>
      </c>
      <c r="B62" s="130"/>
      <c r="C62" s="130"/>
      <c r="D62" s="130"/>
      <c r="E62" s="130"/>
      <c r="F62" s="130"/>
      <c r="G62" s="5"/>
      <c r="H62" s="5"/>
      <c r="I62" s="5"/>
      <c r="J62" s="5"/>
    </row>
    <row r="63" spans="1:10" x14ac:dyDescent="0.3">
      <c r="A63" s="209" t="s">
        <v>258</v>
      </c>
      <c r="B63" s="189" t="s">
        <v>277</v>
      </c>
      <c r="C63" s="190"/>
      <c r="D63" s="191" t="s">
        <v>278</v>
      </c>
      <c r="E63" s="192"/>
      <c r="F63" s="193" t="s">
        <v>1</v>
      </c>
    </row>
    <row r="64" spans="1:10" x14ac:dyDescent="0.3">
      <c r="A64" s="210"/>
      <c r="B64" s="143" t="s">
        <v>202</v>
      </c>
      <c r="C64" s="144" t="s">
        <v>203</v>
      </c>
      <c r="D64" s="145" t="s">
        <v>202</v>
      </c>
      <c r="E64" s="146" t="s">
        <v>203</v>
      </c>
      <c r="F64" s="194"/>
    </row>
    <row r="65" spans="1:6" x14ac:dyDescent="0.3">
      <c r="A65" s="53" t="s">
        <v>215</v>
      </c>
      <c r="B65" s="54">
        <v>53166</v>
      </c>
      <c r="C65" s="131">
        <v>9.9885000000000002E-2</v>
      </c>
      <c r="D65" s="54">
        <v>4405394</v>
      </c>
      <c r="E65" s="131">
        <v>8.3101000000000008E-2</v>
      </c>
      <c r="F65" s="42">
        <v>120.19710954140142</v>
      </c>
    </row>
    <row r="66" spans="1:6" x14ac:dyDescent="0.3">
      <c r="A66" s="53" t="s">
        <v>216</v>
      </c>
      <c r="B66" s="54">
        <v>60549</v>
      </c>
      <c r="C66" s="131">
        <v>0.11375600000000001</v>
      </c>
      <c r="D66" s="54">
        <v>4947192</v>
      </c>
      <c r="E66" s="131">
        <v>9.3321000000000001E-2</v>
      </c>
      <c r="F66" s="42">
        <v>121.89753646017509</v>
      </c>
    </row>
    <row r="67" spans="1:6" x14ac:dyDescent="0.3">
      <c r="A67" s="53" t="s">
        <v>217</v>
      </c>
      <c r="B67" s="54">
        <v>418558</v>
      </c>
      <c r="C67" s="131">
        <v>0.78635999999999995</v>
      </c>
      <c r="D67" s="54">
        <v>43659870</v>
      </c>
      <c r="E67" s="131">
        <v>0.82357799999999992</v>
      </c>
      <c r="F67" s="42">
        <v>95.480938053226296</v>
      </c>
    </row>
    <row r="68" spans="1:6" x14ac:dyDescent="0.3">
      <c r="A68" s="55" t="s">
        <v>25</v>
      </c>
      <c r="B68" s="56">
        <v>532274</v>
      </c>
      <c r="C68" s="132">
        <v>1</v>
      </c>
      <c r="D68" s="56">
        <v>53012456</v>
      </c>
      <c r="E68" s="132">
        <v>1</v>
      </c>
      <c r="F68" s="56">
        <v>100</v>
      </c>
    </row>
    <row r="69" spans="1:6" x14ac:dyDescent="0.3">
      <c r="A69" s="5"/>
      <c r="B69" s="5"/>
      <c r="C69" s="5"/>
    </row>
    <row r="70" spans="1:6" s="1" customFormat="1" ht="15" customHeight="1" x14ac:dyDescent="0.3">
      <c r="A70" s="147" t="s">
        <v>69</v>
      </c>
      <c r="B70" s="133"/>
      <c r="C70" s="130"/>
      <c r="D70" s="130"/>
      <c r="E70" s="130"/>
      <c r="F70" s="130"/>
    </row>
    <row r="71" spans="1:6" x14ac:dyDescent="0.3">
      <c r="A71" s="209" t="s">
        <v>259</v>
      </c>
      <c r="B71" s="189" t="s">
        <v>277</v>
      </c>
      <c r="C71" s="190"/>
      <c r="D71" s="191" t="s">
        <v>278</v>
      </c>
      <c r="E71" s="192"/>
      <c r="F71" s="193" t="s">
        <v>1</v>
      </c>
    </row>
    <row r="72" spans="1:6" x14ac:dyDescent="0.3">
      <c r="A72" s="210"/>
      <c r="B72" s="143" t="s">
        <v>202</v>
      </c>
      <c r="C72" s="144" t="s">
        <v>203</v>
      </c>
      <c r="D72" s="145" t="s">
        <v>202</v>
      </c>
      <c r="E72" s="146" t="s">
        <v>203</v>
      </c>
      <c r="F72" s="194"/>
    </row>
    <row r="73" spans="1:6" s="2" customFormat="1" x14ac:dyDescent="0.3">
      <c r="A73" s="60" t="s">
        <v>260</v>
      </c>
      <c r="B73" s="54">
        <v>100180</v>
      </c>
      <c r="C73" s="131">
        <v>0.63131000000000004</v>
      </c>
      <c r="D73" s="54">
        <v>8476581</v>
      </c>
      <c r="E73" s="131">
        <v>0.56946599999999992</v>
      </c>
      <c r="F73" s="42">
        <v>110.8599986654164</v>
      </c>
    </row>
    <row r="74" spans="1:6" s="2" customFormat="1" x14ac:dyDescent="0.3">
      <c r="A74" s="60" t="s">
        <v>261</v>
      </c>
      <c r="B74" s="54">
        <v>58506</v>
      </c>
      <c r="C74" s="131">
        <v>0.36868900000000004</v>
      </c>
      <c r="D74" s="54">
        <v>6408564</v>
      </c>
      <c r="E74" s="131">
        <v>0.430533</v>
      </c>
      <c r="F74" s="42">
        <v>85.635479742551695</v>
      </c>
    </row>
    <row r="75" spans="1:6" ht="30" x14ac:dyDescent="0.3">
      <c r="A75" s="60" t="s">
        <v>262</v>
      </c>
      <c r="B75" s="54">
        <v>21343</v>
      </c>
      <c r="C75" s="131">
        <v>0.13449800000000001</v>
      </c>
      <c r="D75" s="54">
        <v>2587660</v>
      </c>
      <c r="E75" s="131">
        <v>0.173841</v>
      </c>
      <c r="F75" s="42">
        <v>77.368399859641869</v>
      </c>
    </row>
    <row r="76" spans="1:6" ht="30" x14ac:dyDescent="0.3">
      <c r="A76" s="60" t="s">
        <v>263</v>
      </c>
      <c r="B76" s="54">
        <v>18906</v>
      </c>
      <c r="C76" s="131">
        <v>0.11914</v>
      </c>
      <c r="D76" s="54">
        <v>2015175</v>
      </c>
      <c r="E76" s="131">
        <v>0.135381</v>
      </c>
      <c r="F76" s="42">
        <v>88.003486456740603</v>
      </c>
    </row>
    <row r="77" spans="1:6" ht="30" x14ac:dyDescent="0.3">
      <c r="A77" s="60" t="s">
        <v>264</v>
      </c>
      <c r="B77" s="54">
        <v>18257</v>
      </c>
      <c r="C77" s="131">
        <v>0.11505099999999999</v>
      </c>
      <c r="D77" s="54">
        <v>1805729</v>
      </c>
      <c r="E77" s="131">
        <v>0.12131100000000002</v>
      </c>
      <c r="F77" s="42">
        <v>94.839709506969655</v>
      </c>
    </row>
    <row r="78" spans="1:6" x14ac:dyDescent="0.3">
      <c r="A78" s="55" t="s">
        <v>83</v>
      </c>
      <c r="B78" s="56">
        <v>158686</v>
      </c>
      <c r="C78" s="132">
        <v>1</v>
      </c>
      <c r="D78" s="56">
        <v>14885145</v>
      </c>
      <c r="E78" s="132">
        <v>1</v>
      </c>
      <c r="F78" s="56">
        <v>100</v>
      </c>
    </row>
    <row r="79" spans="1:6" s="32" customFormat="1" x14ac:dyDescent="0.3">
      <c r="A79" s="116"/>
      <c r="B79" s="116"/>
      <c r="C79" s="116"/>
      <c r="D79" s="116"/>
      <c r="E79" s="116"/>
      <c r="F79" s="116"/>
    </row>
    <row r="80" spans="1:6" s="1" customFormat="1" ht="15" customHeight="1" x14ac:dyDescent="0.3">
      <c r="A80" s="138" t="s">
        <v>70</v>
      </c>
      <c r="B80" s="130"/>
      <c r="C80" s="130"/>
      <c r="D80" s="130"/>
      <c r="E80" s="130"/>
      <c r="F80" s="130"/>
    </row>
    <row r="81" spans="1:6" x14ac:dyDescent="0.3">
      <c r="A81" s="209" t="s">
        <v>138</v>
      </c>
      <c r="B81" s="189" t="s">
        <v>277</v>
      </c>
      <c r="C81" s="190"/>
      <c r="D81" s="191" t="s">
        <v>278</v>
      </c>
      <c r="E81" s="192"/>
      <c r="F81" s="193" t="s">
        <v>1</v>
      </c>
    </row>
    <row r="82" spans="1:6" x14ac:dyDescent="0.3">
      <c r="A82" s="210"/>
      <c r="B82" s="143" t="s">
        <v>202</v>
      </c>
      <c r="C82" s="144" t="s">
        <v>203</v>
      </c>
      <c r="D82" s="145" t="s">
        <v>202</v>
      </c>
      <c r="E82" s="146" t="s">
        <v>203</v>
      </c>
      <c r="F82" s="194"/>
    </row>
    <row r="83" spans="1:6" x14ac:dyDescent="0.3">
      <c r="A83" s="60" t="s">
        <v>54</v>
      </c>
      <c r="B83" s="54">
        <v>28469</v>
      </c>
      <c r="C83" s="131">
        <v>0.18332699999999999</v>
      </c>
      <c r="D83" s="54">
        <v>3751684</v>
      </c>
      <c r="E83" s="131">
        <v>0.229603</v>
      </c>
      <c r="F83" s="42">
        <v>79.845211081736736</v>
      </c>
    </row>
    <row r="84" spans="1:6" x14ac:dyDescent="0.3">
      <c r="A84" s="60" t="s">
        <v>55</v>
      </c>
      <c r="B84" s="54">
        <v>44497</v>
      </c>
      <c r="C84" s="131">
        <v>0.28653899999999999</v>
      </c>
      <c r="D84" s="54">
        <v>5051687</v>
      </c>
      <c r="E84" s="131">
        <v>0.30916399999999999</v>
      </c>
      <c r="F84" s="42">
        <v>92.681877579537073</v>
      </c>
    </row>
    <row r="85" spans="1:6" x14ac:dyDescent="0.3">
      <c r="A85" s="60" t="s">
        <v>56</v>
      </c>
      <c r="B85" s="54">
        <v>42278</v>
      </c>
      <c r="C85" s="131">
        <v>0.27224999999999999</v>
      </c>
      <c r="D85" s="54">
        <v>3372058</v>
      </c>
      <c r="E85" s="131">
        <v>0.20637</v>
      </c>
      <c r="F85" s="42">
        <v>131.92324465765373</v>
      </c>
    </row>
    <row r="86" spans="1:6" x14ac:dyDescent="0.3">
      <c r="A86" s="60" t="s">
        <v>57</v>
      </c>
      <c r="B86" s="54">
        <v>40047</v>
      </c>
      <c r="C86" s="131">
        <v>0.257884</v>
      </c>
      <c r="D86" s="54">
        <v>4164424</v>
      </c>
      <c r="E86" s="131">
        <v>0.25486300000000001</v>
      </c>
      <c r="F86" s="42">
        <v>101.1853427135363</v>
      </c>
    </row>
    <row r="87" spans="1:6" ht="30" x14ac:dyDescent="0.3">
      <c r="A87" s="59" t="s">
        <v>84</v>
      </c>
      <c r="B87" s="56">
        <v>155291</v>
      </c>
      <c r="C87" s="132">
        <v>1</v>
      </c>
      <c r="D87" s="56">
        <v>16339853</v>
      </c>
      <c r="E87" s="132">
        <v>1</v>
      </c>
      <c r="F87" s="56">
        <v>100</v>
      </c>
    </row>
    <row r="88" spans="1:6" ht="15" customHeight="1" x14ac:dyDescent="0.3">
      <c r="A88" s="135"/>
      <c r="B88" s="136"/>
      <c r="C88" s="136"/>
      <c r="D88" s="136"/>
      <c r="E88" s="136"/>
      <c r="F88" s="136"/>
    </row>
    <row r="89" spans="1:6" s="1" customFormat="1" ht="15" customHeight="1" x14ac:dyDescent="0.3">
      <c r="A89" s="137" t="s">
        <v>78</v>
      </c>
      <c r="B89" s="130"/>
      <c r="C89" s="130"/>
      <c r="D89" s="130"/>
      <c r="E89" s="130"/>
      <c r="F89" s="130"/>
    </row>
    <row r="90" spans="1:6" ht="7.5" customHeight="1" x14ac:dyDescent="0.3">
      <c r="A90" s="135"/>
      <c r="B90" s="136"/>
      <c r="C90" s="136"/>
      <c r="D90" s="136"/>
      <c r="E90" s="136"/>
      <c r="F90" s="136"/>
    </row>
    <row r="91" spans="1:6" ht="15" customHeight="1" x14ac:dyDescent="0.3">
      <c r="A91" s="138" t="s">
        <v>71</v>
      </c>
      <c r="B91" s="127"/>
      <c r="C91" s="127"/>
      <c r="D91" s="127"/>
      <c r="E91" s="127"/>
      <c r="F91" s="127"/>
    </row>
    <row r="92" spans="1:6" x14ac:dyDescent="0.3">
      <c r="A92" s="209" t="s">
        <v>96</v>
      </c>
      <c r="B92" s="189" t="s">
        <v>277</v>
      </c>
      <c r="C92" s="190"/>
      <c r="D92" s="191" t="s">
        <v>278</v>
      </c>
      <c r="E92" s="192"/>
      <c r="F92" s="193" t="s">
        <v>1</v>
      </c>
    </row>
    <row r="93" spans="1:6" x14ac:dyDescent="0.3">
      <c r="A93" s="210"/>
      <c r="B93" s="143" t="s">
        <v>202</v>
      </c>
      <c r="C93" s="144" t="s">
        <v>203</v>
      </c>
      <c r="D93" s="145" t="s">
        <v>202</v>
      </c>
      <c r="E93" s="146" t="s">
        <v>203</v>
      </c>
      <c r="F93" s="194"/>
    </row>
    <row r="94" spans="1:6" x14ac:dyDescent="0.3">
      <c r="A94" s="58" t="s">
        <v>171</v>
      </c>
      <c r="B94" s="54">
        <v>235986</v>
      </c>
      <c r="C94" s="131">
        <v>0.90944400000000003</v>
      </c>
      <c r="D94" s="54">
        <v>24143464</v>
      </c>
      <c r="E94" s="131">
        <v>0.88817800000000002</v>
      </c>
      <c r="F94" s="42">
        <v>102.39433987331368</v>
      </c>
    </row>
    <row r="95" spans="1:6" x14ac:dyDescent="0.3">
      <c r="A95" s="58" t="s">
        <v>86</v>
      </c>
      <c r="B95" s="54">
        <v>59778</v>
      </c>
      <c r="C95" s="131">
        <v>0.23037299999999999</v>
      </c>
      <c r="D95" s="54">
        <v>5333268</v>
      </c>
      <c r="E95" s="131">
        <v>0.19619800000000001</v>
      </c>
      <c r="F95" s="42">
        <v>117.41862812057207</v>
      </c>
    </row>
    <row r="96" spans="1:6" x14ac:dyDescent="0.3">
      <c r="A96" s="58" t="s">
        <v>87</v>
      </c>
      <c r="B96" s="54">
        <v>123195</v>
      </c>
      <c r="C96" s="131">
        <v>0.474769</v>
      </c>
      <c r="D96" s="54">
        <v>15016564</v>
      </c>
      <c r="E96" s="131">
        <v>0.55242199999999997</v>
      </c>
      <c r="F96" s="42">
        <v>85.943173877941149</v>
      </c>
    </row>
    <row r="97" spans="1:7" x14ac:dyDescent="0.3">
      <c r="A97" s="58" t="s">
        <v>88</v>
      </c>
      <c r="B97" s="54">
        <v>1967</v>
      </c>
      <c r="C97" s="131">
        <v>7.5799999999999999E-3</v>
      </c>
      <c r="D97" s="54">
        <v>148074</v>
      </c>
      <c r="E97" s="131">
        <v>5.4469999999999996E-3</v>
      </c>
      <c r="F97" s="42">
        <v>139.15917018542319</v>
      </c>
    </row>
    <row r="98" spans="1:7" x14ac:dyDescent="0.3">
      <c r="A98" s="58" t="s">
        <v>89</v>
      </c>
      <c r="B98" s="54">
        <v>10229</v>
      </c>
      <c r="C98" s="131">
        <v>3.9420999999999998E-2</v>
      </c>
      <c r="D98" s="54">
        <v>715271</v>
      </c>
      <c r="E98" s="131">
        <v>2.6313E-2</v>
      </c>
      <c r="F98" s="42">
        <v>149.815680462129</v>
      </c>
    </row>
    <row r="99" spans="1:7" x14ac:dyDescent="0.3">
      <c r="A99" s="58" t="s">
        <v>90</v>
      </c>
      <c r="B99" s="54">
        <v>14046</v>
      </c>
      <c r="C99" s="131">
        <v>5.4130999999999999E-2</v>
      </c>
      <c r="D99" s="54">
        <v>990573</v>
      </c>
      <c r="E99" s="131">
        <v>3.6441000000000001E-2</v>
      </c>
      <c r="F99" s="42">
        <v>148.54422216733897</v>
      </c>
    </row>
    <row r="100" spans="1:7" x14ac:dyDescent="0.3">
      <c r="A100" s="58" t="s">
        <v>91</v>
      </c>
      <c r="B100" s="54">
        <v>26771</v>
      </c>
      <c r="C100" s="131">
        <v>0.10317</v>
      </c>
      <c r="D100" s="54">
        <v>1939714</v>
      </c>
      <c r="E100" s="131">
        <v>7.1357000000000004E-2</v>
      </c>
      <c r="F100" s="42">
        <v>144.58287203778184</v>
      </c>
    </row>
    <row r="101" spans="1:7" x14ac:dyDescent="0.3">
      <c r="A101" s="58" t="s">
        <v>28</v>
      </c>
      <c r="B101" s="54">
        <v>12694</v>
      </c>
      <c r="C101" s="131">
        <v>4.8920000000000005E-2</v>
      </c>
      <c r="D101" s="54">
        <v>1702847</v>
      </c>
      <c r="E101" s="131">
        <v>6.2644000000000005E-2</v>
      </c>
      <c r="F101" s="42">
        <v>78.092075857224955</v>
      </c>
    </row>
    <row r="102" spans="1:7" x14ac:dyDescent="0.3">
      <c r="A102" s="58" t="s">
        <v>92</v>
      </c>
      <c r="B102" s="54">
        <v>10804</v>
      </c>
      <c r="C102" s="131">
        <v>4.1635999999999999E-2</v>
      </c>
      <c r="D102" s="54">
        <v>1336823</v>
      </c>
      <c r="E102" s="131">
        <v>4.9177999999999999E-2</v>
      </c>
      <c r="F102" s="42">
        <v>84.663874090040252</v>
      </c>
    </row>
    <row r="103" spans="1:7" x14ac:dyDescent="0.3">
      <c r="A103" s="61" t="s">
        <v>85</v>
      </c>
      <c r="B103" s="56">
        <v>259484</v>
      </c>
      <c r="C103" s="132">
        <v>1</v>
      </c>
      <c r="D103" s="56">
        <v>27183134</v>
      </c>
      <c r="E103" s="132">
        <v>1</v>
      </c>
      <c r="F103" s="56">
        <v>100</v>
      </c>
      <c r="G103" s="135"/>
    </row>
    <row r="104" spans="1:7" s="32" customFormat="1" x14ac:dyDescent="0.3">
      <c r="A104" s="116"/>
      <c r="B104" s="116"/>
      <c r="C104" s="116"/>
      <c r="D104" s="116"/>
      <c r="E104" s="116"/>
      <c r="F104" s="116"/>
    </row>
    <row r="105" spans="1:7" s="1" customFormat="1" ht="15" customHeight="1" x14ac:dyDescent="0.3">
      <c r="A105" s="138" t="s">
        <v>52</v>
      </c>
      <c r="B105" s="65"/>
      <c r="C105" s="65"/>
      <c r="D105" s="65"/>
      <c r="E105" s="65"/>
      <c r="F105" s="65"/>
    </row>
    <row r="106" spans="1:7" x14ac:dyDescent="0.3">
      <c r="A106" s="209" t="s">
        <v>139</v>
      </c>
      <c r="B106" s="189" t="s">
        <v>277</v>
      </c>
      <c r="C106" s="190"/>
      <c r="D106" s="191" t="s">
        <v>278</v>
      </c>
      <c r="E106" s="192"/>
      <c r="F106" s="193" t="s">
        <v>1</v>
      </c>
    </row>
    <row r="107" spans="1:7" x14ac:dyDescent="0.3">
      <c r="A107" s="210"/>
      <c r="B107" s="143" t="s">
        <v>202</v>
      </c>
      <c r="C107" s="144" t="s">
        <v>203</v>
      </c>
      <c r="D107" s="145" t="s">
        <v>202</v>
      </c>
      <c r="E107" s="146" t="s">
        <v>203</v>
      </c>
      <c r="F107" s="194"/>
    </row>
    <row r="108" spans="1:7" x14ac:dyDescent="0.3">
      <c r="A108" s="58" t="s">
        <v>33</v>
      </c>
      <c r="B108" s="54">
        <v>27985</v>
      </c>
      <c r="C108" s="131">
        <v>0.11444499999999999</v>
      </c>
      <c r="D108" s="54">
        <v>2734900</v>
      </c>
      <c r="E108" s="131">
        <v>0.10868899999999999</v>
      </c>
      <c r="F108" s="42">
        <v>105.29584410565927</v>
      </c>
    </row>
    <row r="109" spans="1:7" x14ac:dyDescent="0.3">
      <c r="A109" s="58" t="s">
        <v>34</v>
      </c>
      <c r="B109" s="54">
        <v>33767</v>
      </c>
      <c r="C109" s="131">
        <v>0.13809100000000002</v>
      </c>
      <c r="D109" s="54">
        <v>4400375</v>
      </c>
      <c r="E109" s="131">
        <v>0.174877</v>
      </c>
      <c r="F109" s="42">
        <v>78.964643721015349</v>
      </c>
    </row>
    <row r="110" spans="1:7" ht="30" x14ac:dyDescent="0.3">
      <c r="A110" s="58" t="s">
        <v>35</v>
      </c>
      <c r="B110" s="54">
        <v>25455</v>
      </c>
      <c r="C110" s="131">
        <v>0.104099</v>
      </c>
      <c r="D110" s="54">
        <v>3219067</v>
      </c>
      <c r="E110" s="131">
        <v>0.12792999999999999</v>
      </c>
      <c r="F110" s="42">
        <v>81.371843977175018</v>
      </c>
    </row>
    <row r="111" spans="1:7" x14ac:dyDescent="0.3">
      <c r="A111" s="58" t="s">
        <v>36</v>
      </c>
      <c r="B111" s="54">
        <v>23320</v>
      </c>
      <c r="C111" s="131">
        <v>9.5367999999999994E-2</v>
      </c>
      <c r="D111" s="54">
        <v>2883230</v>
      </c>
      <c r="E111" s="131">
        <v>0.11458299999999999</v>
      </c>
      <c r="F111" s="42">
        <v>83.230496670535771</v>
      </c>
    </row>
    <row r="112" spans="1:7" x14ac:dyDescent="0.3">
      <c r="A112" s="58" t="s">
        <v>37</v>
      </c>
      <c r="B112" s="54">
        <v>41511</v>
      </c>
      <c r="C112" s="131">
        <v>0.16975999999999999</v>
      </c>
      <c r="D112" s="54">
        <v>2858680</v>
      </c>
      <c r="E112" s="131">
        <v>0.11360799999999999</v>
      </c>
      <c r="F112" s="42">
        <v>149.42609675374973</v>
      </c>
    </row>
    <row r="113" spans="1:6" x14ac:dyDescent="0.3">
      <c r="A113" s="58" t="s">
        <v>38</v>
      </c>
      <c r="B113" s="54">
        <v>25798</v>
      </c>
      <c r="C113" s="131">
        <v>0.105502</v>
      </c>
      <c r="D113" s="54">
        <v>2348650</v>
      </c>
      <c r="E113" s="131">
        <v>9.3338000000000004E-2</v>
      </c>
      <c r="F113" s="42">
        <v>113.03220553258051</v>
      </c>
    </row>
    <row r="114" spans="1:6" x14ac:dyDescent="0.3">
      <c r="A114" s="58" t="s">
        <v>39</v>
      </c>
      <c r="B114" s="54">
        <v>20094</v>
      </c>
      <c r="C114" s="131">
        <v>8.2174999999999998E-2</v>
      </c>
      <c r="D114" s="54">
        <v>2117477</v>
      </c>
      <c r="E114" s="131">
        <v>8.4151000000000004E-2</v>
      </c>
      <c r="F114" s="42">
        <v>97.651840144502131</v>
      </c>
    </row>
    <row r="115" spans="1:6" x14ac:dyDescent="0.3">
      <c r="A115" s="58" t="s">
        <v>40</v>
      </c>
      <c r="B115" s="54">
        <v>17369</v>
      </c>
      <c r="C115" s="131">
        <v>7.1031000000000011E-2</v>
      </c>
      <c r="D115" s="54">
        <v>1808024</v>
      </c>
      <c r="E115" s="131">
        <v>7.1853E-2</v>
      </c>
      <c r="F115" s="42">
        <v>98.855997661893042</v>
      </c>
    </row>
    <row r="116" spans="1:6" x14ac:dyDescent="0.3">
      <c r="A116" s="58" t="s">
        <v>41</v>
      </c>
      <c r="B116" s="54">
        <v>29228</v>
      </c>
      <c r="C116" s="131">
        <v>0.119529</v>
      </c>
      <c r="D116" s="54">
        <v>2792318</v>
      </c>
      <c r="E116" s="131">
        <v>0.11097</v>
      </c>
      <c r="F116" s="42">
        <v>107.71289537712896</v>
      </c>
    </row>
    <row r="117" spans="1:6" ht="30" x14ac:dyDescent="0.3">
      <c r="A117" s="59" t="s">
        <v>32</v>
      </c>
      <c r="B117" s="56">
        <v>244527</v>
      </c>
      <c r="C117" s="132">
        <v>1</v>
      </c>
      <c r="D117" s="56">
        <v>25162721</v>
      </c>
      <c r="E117" s="132">
        <v>1</v>
      </c>
      <c r="F117" s="56">
        <v>100</v>
      </c>
    </row>
    <row r="118" spans="1:6" s="32" customFormat="1" x14ac:dyDescent="0.3">
      <c r="A118" s="116"/>
      <c r="B118" s="116"/>
      <c r="C118" s="116"/>
      <c r="D118" s="116"/>
      <c r="E118" s="116"/>
      <c r="F118" s="116"/>
    </row>
    <row r="119" spans="1:6" s="1" customFormat="1" ht="15" customHeight="1" x14ac:dyDescent="0.3">
      <c r="A119" s="138" t="s">
        <v>79</v>
      </c>
      <c r="B119" s="134"/>
      <c r="C119" s="134"/>
      <c r="D119" s="134"/>
      <c r="E119" s="134"/>
      <c r="F119" s="134"/>
    </row>
    <row r="120" spans="1:6" x14ac:dyDescent="0.3">
      <c r="A120" s="209" t="s">
        <v>79</v>
      </c>
      <c r="B120" s="189" t="s">
        <v>277</v>
      </c>
      <c r="C120" s="190"/>
      <c r="D120" s="191" t="s">
        <v>278</v>
      </c>
      <c r="E120" s="192"/>
      <c r="F120" s="193" t="s">
        <v>1</v>
      </c>
    </row>
    <row r="121" spans="1:6" x14ac:dyDescent="0.3">
      <c r="A121" s="210"/>
      <c r="B121" s="143" t="s">
        <v>202</v>
      </c>
      <c r="C121" s="144" t="s">
        <v>203</v>
      </c>
      <c r="D121" s="145" t="s">
        <v>202</v>
      </c>
      <c r="E121" s="146" t="s">
        <v>203</v>
      </c>
      <c r="F121" s="194"/>
    </row>
    <row r="122" spans="1:6" x14ac:dyDescent="0.3">
      <c r="A122" s="58" t="s">
        <v>29</v>
      </c>
      <c r="B122" s="54">
        <v>73605</v>
      </c>
      <c r="C122" s="131">
        <v>0.56893199999999999</v>
      </c>
      <c r="D122" s="54">
        <v>5320691</v>
      </c>
      <c r="E122" s="131">
        <v>0.45482799999999995</v>
      </c>
      <c r="F122" s="42">
        <v>125.08728574318204</v>
      </c>
    </row>
    <row r="123" spans="1:6" x14ac:dyDescent="0.3">
      <c r="A123" s="58" t="s">
        <v>94</v>
      </c>
      <c r="B123" s="54">
        <v>16726</v>
      </c>
      <c r="C123" s="131">
        <v>0.12928400000000001</v>
      </c>
      <c r="D123" s="54">
        <v>2255831</v>
      </c>
      <c r="E123" s="131">
        <v>0.19283500000000001</v>
      </c>
      <c r="F123" s="42">
        <v>67.04384577488527</v>
      </c>
    </row>
    <row r="124" spans="1:6" x14ac:dyDescent="0.3">
      <c r="A124" s="58" t="s">
        <v>30</v>
      </c>
      <c r="B124" s="54">
        <v>15517</v>
      </c>
      <c r="C124" s="131">
        <v>0.119939</v>
      </c>
      <c r="D124" s="54">
        <v>1695134</v>
      </c>
      <c r="E124" s="131">
        <v>0.14490500000000001</v>
      </c>
      <c r="F124" s="42">
        <v>82.770780856423173</v>
      </c>
    </row>
    <row r="125" spans="1:6" x14ac:dyDescent="0.3">
      <c r="A125" s="58" t="s">
        <v>95</v>
      </c>
      <c r="B125" s="54">
        <v>16980</v>
      </c>
      <c r="C125" s="131">
        <v>0.131247</v>
      </c>
      <c r="D125" s="54">
        <v>1574134</v>
      </c>
      <c r="E125" s="131">
        <v>0.13456200000000001</v>
      </c>
      <c r="F125" s="42">
        <v>97.536451598519633</v>
      </c>
    </row>
    <row r="126" spans="1:6" x14ac:dyDescent="0.3">
      <c r="A126" s="58" t="s">
        <v>31</v>
      </c>
      <c r="B126" s="54">
        <v>6546</v>
      </c>
      <c r="C126" s="131">
        <v>5.0597000000000003E-2</v>
      </c>
      <c r="D126" s="54">
        <v>852450</v>
      </c>
      <c r="E126" s="131">
        <v>7.2870000000000004E-2</v>
      </c>
      <c r="F126" s="42">
        <v>69.434609578701796</v>
      </c>
    </row>
    <row r="127" spans="1:6" x14ac:dyDescent="0.3">
      <c r="A127" s="59" t="s">
        <v>93</v>
      </c>
      <c r="B127" s="56">
        <v>129374</v>
      </c>
      <c r="C127" s="132">
        <v>1</v>
      </c>
      <c r="D127" s="56">
        <v>11698240</v>
      </c>
      <c r="E127" s="132">
        <v>1</v>
      </c>
      <c r="F127" s="56">
        <v>100</v>
      </c>
    </row>
    <row r="128" spans="1:6" s="32" customFormat="1" x14ac:dyDescent="0.3">
      <c r="A128" s="116"/>
      <c r="B128" s="116"/>
      <c r="C128" s="116"/>
      <c r="D128" s="116"/>
      <c r="E128" s="116"/>
      <c r="F128" s="116"/>
    </row>
    <row r="129" spans="1:14" s="1" customFormat="1" ht="15" customHeight="1" x14ac:dyDescent="0.3">
      <c r="A129" s="135" t="s">
        <v>3</v>
      </c>
      <c r="B129" s="139"/>
      <c r="C129" s="139"/>
      <c r="D129" s="139"/>
      <c r="E129" s="139"/>
      <c r="F129" s="139"/>
    </row>
    <row r="130" spans="1:14" x14ac:dyDescent="0.3">
      <c r="A130" s="209" t="s">
        <v>140</v>
      </c>
      <c r="B130" s="189" t="s">
        <v>277</v>
      </c>
      <c r="C130" s="190"/>
      <c r="D130" s="191" t="s">
        <v>278</v>
      </c>
      <c r="E130" s="192"/>
      <c r="F130" s="193" t="s">
        <v>1</v>
      </c>
    </row>
    <row r="131" spans="1:14" x14ac:dyDescent="0.3">
      <c r="A131" s="210"/>
      <c r="B131" s="143" t="s">
        <v>202</v>
      </c>
      <c r="C131" s="144" t="s">
        <v>203</v>
      </c>
      <c r="D131" s="145" t="s">
        <v>202</v>
      </c>
      <c r="E131" s="146" t="s">
        <v>203</v>
      </c>
      <c r="F131" s="194"/>
    </row>
    <row r="132" spans="1:14" x14ac:dyDescent="0.3">
      <c r="A132" s="58" t="s">
        <v>43</v>
      </c>
      <c r="B132" s="54">
        <v>99237</v>
      </c>
      <c r="C132" s="131">
        <v>0.22434999999999999</v>
      </c>
      <c r="D132" s="54">
        <v>9656810</v>
      </c>
      <c r="E132" s="131">
        <v>0.224631</v>
      </c>
      <c r="F132" s="42">
        <v>99.874905956880383</v>
      </c>
    </row>
    <row r="133" spans="1:14" ht="30" customHeight="1" x14ac:dyDescent="0.3">
      <c r="A133" s="58" t="s">
        <v>158</v>
      </c>
      <c r="B133" s="54">
        <v>59206</v>
      </c>
      <c r="C133" s="131">
        <v>0.13385</v>
      </c>
      <c r="D133" s="54">
        <v>5714441</v>
      </c>
      <c r="E133" s="131">
        <v>0.13292599999999999</v>
      </c>
      <c r="F133" s="42">
        <v>100.69512360260597</v>
      </c>
    </row>
    <row r="134" spans="1:14" ht="30" x14ac:dyDescent="0.3">
      <c r="A134" s="58" t="s">
        <v>159</v>
      </c>
      <c r="B134" s="54">
        <v>76782</v>
      </c>
      <c r="C134" s="131">
        <v>0.17358499999999999</v>
      </c>
      <c r="D134" s="54">
        <v>6544614</v>
      </c>
      <c r="E134" s="131">
        <v>0.15223699999999998</v>
      </c>
      <c r="F134" s="42">
        <v>114.02287223211178</v>
      </c>
      <c r="I134" s="206"/>
      <c r="J134" s="206"/>
      <c r="K134" s="206"/>
      <c r="L134" s="206"/>
      <c r="M134" s="206"/>
      <c r="N134" s="206"/>
    </row>
    <row r="135" spans="1:14" x14ac:dyDescent="0.3">
      <c r="A135" s="58" t="s">
        <v>21</v>
      </c>
      <c r="B135" s="54">
        <v>20102</v>
      </c>
      <c r="C135" s="131">
        <v>4.5444999999999999E-2</v>
      </c>
      <c r="D135" s="54">
        <v>1532934</v>
      </c>
      <c r="E135" s="131">
        <v>3.5657999999999995E-2</v>
      </c>
      <c r="F135" s="42">
        <v>127.44685624544283</v>
      </c>
    </row>
    <row r="136" spans="1:14" ht="30" x14ac:dyDescent="0.3">
      <c r="A136" s="58" t="s">
        <v>160</v>
      </c>
      <c r="B136" s="54">
        <v>57917</v>
      </c>
      <c r="C136" s="131">
        <v>0.130936</v>
      </c>
      <c r="D136" s="54">
        <v>5309631</v>
      </c>
      <c r="E136" s="131">
        <v>0.12351000000000001</v>
      </c>
      <c r="F136" s="42">
        <v>106.01246862602218</v>
      </c>
    </row>
    <row r="137" spans="1:14" ht="30" x14ac:dyDescent="0.3">
      <c r="A137" s="58" t="s">
        <v>161</v>
      </c>
      <c r="B137" s="54">
        <v>110518</v>
      </c>
      <c r="C137" s="131">
        <v>0.24985299999999999</v>
      </c>
      <c r="D137" s="54">
        <v>11769361</v>
      </c>
      <c r="E137" s="131">
        <v>0.27377199999999996</v>
      </c>
      <c r="F137" s="42">
        <v>91.263167891530188</v>
      </c>
    </row>
    <row r="138" spans="1:14" s="2" customFormat="1" x14ac:dyDescent="0.3">
      <c r="A138" s="58" t="s">
        <v>22</v>
      </c>
      <c r="B138" s="54">
        <v>18570</v>
      </c>
      <c r="C138" s="131">
        <v>4.1981999999999998E-2</v>
      </c>
      <c r="D138" s="54">
        <v>2461829</v>
      </c>
      <c r="E138" s="131">
        <v>5.7266000000000004E-2</v>
      </c>
      <c r="F138" s="42">
        <v>73.310515838368303</v>
      </c>
    </row>
    <row r="139" spans="1:14" x14ac:dyDescent="0.3">
      <c r="A139" s="59" t="s">
        <v>42</v>
      </c>
      <c r="B139" s="56">
        <v>442332</v>
      </c>
      <c r="C139" s="132">
        <v>1</v>
      </c>
      <c r="D139" s="56">
        <v>42989620</v>
      </c>
      <c r="E139" s="132">
        <v>1</v>
      </c>
      <c r="F139" s="56">
        <v>100</v>
      </c>
    </row>
    <row r="140" spans="1:14" x14ac:dyDescent="0.3">
      <c r="A140" s="200" t="s">
        <v>265</v>
      </c>
      <c r="B140" s="200"/>
      <c r="C140" s="200"/>
      <c r="D140" s="200"/>
      <c r="E140" s="200"/>
      <c r="F140" s="200"/>
    </row>
    <row r="141" spans="1:14" ht="7.5" customHeight="1" x14ac:dyDescent="0.3">
      <c r="A141" s="208"/>
      <c r="B141" s="208"/>
      <c r="C141" s="208"/>
      <c r="D141" s="208"/>
      <c r="E141" s="208"/>
      <c r="F141" s="208"/>
    </row>
    <row r="142" spans="1:14" ht="30" customHeight="1" x14ac:dyDescent="0.3">
      <c r="A142" s="206" t="s">
        <v>141</v>
      </c>
      <c r="B142" s="206"/>
      <c r="C142" s="206"/>
      <c r="D142" s="206"/>
      <c r="E142" s="206"/>
      <c r="F142" s="206"/>
    </row>
    <row r="143" spans="1:14" ht="15" customHeight="1" x14ac:dyDescent="0.3">
      <c r="A143" s="62"/>
      <c r="B143" s="5"/>
      <c r="C143" s="5"/>
    </row>
    <row r="144" spans="1:14" s="1" customFormat="1" ht="15" customHeight="1" x14ac:dyDescent="0.3">
      <c r="A144" s="137" t="s">
        <v>266</v>
      </c>
      <c r="B144" s="130"/>
      <c r="C144" s="130"/>
      <c r="D144" s="130"/>
      <c r="E144" s="130"/>
      <c r="F144" s="130"/>
    </row>
    <row r="145" spans="1:6" ht="7.5" customHeight="1" x14ac:dyDescent="0.3">
      <c r="A145" s="135"/>
      <c r="B145" s="136"/>
      <c r="C145" s="136"/>
      <c r="D145" s="136"/>
      <c r="E145" s="136"/>
      <c r="F145" s="136"/>
    </row>
    <row r="146" spans="1:6" ht="15" customHeight="1" x14ac:dyDescent="0.3">
      <c r="A146" s="138" t="s">
        <v>231</v>
      </c>
      <c r="B146" s="127"/>
      <c r="C146" s="127"/>
      <c r="D146" s="127"/>
      <c r="E146" s="127"/>
      <c r="F146" s="127"/>
    </row>
    <row r="147" spans="1:6" x14ac:dyDescent="0.3">
      <c r="A147" s="209" t="s">
        <v>267</v>
      </c>
      <c r="B147" s="189" t="s">
        <v>277</v>
      </c>
      <c r="C147" s="190"/>
      <c r="D147" s="191" t="s">
        <v>278</v>
      </c>
      <c r="E147" s="192"/>
      <c r="F147" s="193" t="s">
        <v>1</v>
      </c>
    </row>
    <row r="148" spans="1:6" x14ac:dyDescent="0.3">
      <c r="A148" s="210"/>
      <c r="B148" s="143" t="s">
        <v>202</v>
      </c>
      <c r="C148" s="144" t="s">
        <v>203</v>
      </c>
      <c r="D148" s="145" t="s">
        <v>202</v>
      </c>
      <c r="E148" s="146" t="s">
        <v>203</v>
      </c>
      <c r="F148" s="194"/>
    </row>
    <row r="149" spans="1:6" x14ac:dyDescent="0.3">
      <c r="A149" s="58" t="s">
        <v>218</v>
      </c>
      <c r="B149" s="54">
        <v>10323</v>
      </c>
      <c r="C149" s="131">
        <v>2.2526999999999998E-2</v>
      </c>
      <c r="D149" s="54">
        <v>1035445</v>
      </c>
      <c r="E149" s="131">
        <v>2.3300999999999999E-2</v>
      </c>
      <c r="F149" s="42">
        <v>96.678254152182305</v>
      </c>
    </row>
    <row r="150" spans="1:6" x14ac:dyDescent="0.3">
      <c r="A150" s="58" t="s">
        <v>219</v>
      </c>
      <c r="B150" s="54">
        <v>35400</v>
      </c>
      <c r="C150" s="131">
        <v>7.7252000000000001E-2</v>
      </c>
      <c r="D150" s="54">
        <v>3845020</v>
      </c>
      <c r="E150" s="131">
        <v>8.6525000000000005E-2</v>
      </c>
      <c r="F150" s="42">
        <v>89.282866223634784</v>
      </c>
    </row>
    <row r="151" spans="1:6" x14ac:dyDescent="0.3">
      <c r="A151" s="58" t="s">
        <v>220</v>
      </c>
      <c r="B151" s="54">
        <v>23248</v>
      </c>
      <c r="C151" s="131">
        <v>5.0733E-2</v>
      </c>
      <c r="D151" s="54">
        <v>2711104</v>
      </c>
      <c r="E151" s="131">
        <v>6.1007999999999993E-2</v>
      </c>
      <c r="F151" s="42">
        <v>83.15794649881984</v>
      </c>
    </row>
    <row r="152" spans="1:6" x14ac:dyDescent="0.3">
      <c r="A152" s="58" t="s">
        <v>221</v>
      </c>
      <c r="B152" s="54">
        <v>116</v>
      </c>
      <c r="C152" s="131">
        <v>2.5299999999999997E-4</v>
      </c>
      <c r="D152" s="54">
        <v>122326</v>
      </c>
      <c r="E152" s="131">
        <v>2.7529999999999998E-3</v>
      </c>
      <c r="F152" s="42">
        <v>9.1899745731928792</v>
      </c>
    </row>
    <row r="153" spans="1:6" x14ac:dyDescent="0.3">
      <c r="A153" s="58" t="s">
        <v>222</v>
      </c>
      <c r="B153" s="54">
        <v>5014</v>
      </c>
      <c r="C153" s="131">
        <v>1.0942E-2</v>
      </c>
      <c r="D153" s="54">
        <v>1148720</v>
      </c>
      <c r="E153" s="131">
        <v>2.5849999999999998E-2</v>
      </c>
      <c r="F153" s="42">
        <v>42.32882011605416</v>
      </c>
    </row>
    <row r="154" spans="1:6" x14ac:dyDescent="0.3">
      <c r="A154" s="58" t="s">
        <v>223</v>
      </c>
      <c r="B154" s="54">
        <v>21560</v>
      </c>
      <c r="C154" s="131">
        <v>4.7049000000000001E-2</v>
      </c>
      <c r="D154" s="54">
        <v>1292928</v>
      </c>
      <c r="E154" s="131">
        <v>2.9094999999999999E-2</v>
      </c>
      <c r="F154" s="42">
        <v>161.70819728475684</v>
      </c>
    </row>
    <row r="155" spans="1:6" x14ac:dyDescent="0.3">
      <c r="A155" s="58" t="s">
        <v>224</v>
      </c>
      <c r="B155" s="54">
        <v>409</v>
      </c>
      <c r="C155" s="131">
        <v>8.9300000000000002E-4</v>
      </c>
      <c r="D155" s="54">
        <v>305549</v>
      </c>
      <c r="E155" s="131">
        <v>6.8760000000000002E-3</v>
      </c>
      <c r="F155" s="42">
        <v>12.987201861547412</v>
      </c>
    </row>
    <row r="156" spans="1:6" x14ac:dyDescent="0.3">
      <c r="A156" s="58" t="s">
        <v>225</v>
      </c>
      <c r="B156" s="54">
        <v>5949</v>
      </c>
      <c r="C156" s="131">
        <v>1.2982E-2</v>
      </c>
      <c r="D156" s="54">
        <v>1002634</v>
      </c>
      <c r="E156" s="131">
        <v>2.2562000000000002E-2</v>
      </c>
      <c r="F156" s="42">
        <v>57.539225245988824</v>
      </c>
    </row>
    <row r="157" spans="1:6" x14ac:dyDescent="0.3">
      <c r="A157" s="58" t="s">
        <v>226</v>
      </c>
      <c r="B157" s="54">
        <v>1993</v>
      </c>
      <c r="C157" s="131">
        <v>4.3490000000000004E-3</v>
      </c>
      <c r="D157" s="54">
        <v>451438</v>
      </c>
      <c r="E157" s="131">
        <v>1.0159E-2</v>
      </c>
      <c r="F157" s="42">
        <v>42.809331627128664</v>
      </c>
    </row>
    <row r="158" spans="1:6" x14ac:dyDescent="0.3">
      <c r="A158" s="58" t="s">
        <v>227</v>
      </c>
      <c r="B158" s="54">
        <v>51206</v>
      </c>
      <c r="C158" s="131">
        <v>0.111745</v>
      </c>
      <c r="D158" s="54">
        <v>5826567</v>
      </c>
      <c r="E158" s="131">
        <v>0.13111599999999998</v>
      </c>
      <c r="F158" s="42">
        <v>85.226059367277841</v>
      </c>
    </row>
    <row r="159" spans="1:6" x14ac:dyDescent="0.3">
      <c r="A159" s="58" t="s">
        <v>228</v>
      </c>
      <c r="B159" s="54">
        <v>10268</v>
      </c>
      <c r="C159" s="131">
        <v>2.2407E-2</v>
      </c>
      <c r="D159" s="54">
        <v>1219617</v>
      </c>
      <c r="E159" s="131">
        <v>2.7445000000000001E-2</v>
      </c>
      <c r="F159" s="42">
        <v>81.643286573146284</v>
      </c>
    </row>
    <row r="160" spans="1:6" x14ac:dyDescent="0.3">
      <c r="A160" s="58" t="s">
        <v>229</v>
      </c>
      <c r="B160" s="54">
        <v>6922</v>
      </c>
      <c r="C160" s="131">
        <v>1.5106E-2</v>
      </c>
      <c r="D160" s="54">
        <v>553757</v>
      </c>
      <c r="E160" s="131">
        <v>1.2461E-2</v>
      </c>
      <c r="F160" s="42">
        <v>121.22622582457268</v>
      </c>
    </row>
    <row r="161" spans="1:6" x14ac:dyDescent="0.3">
      <c r="A161" s="61" t="s">
        <v>205</v>
      </c>
      <c r="B161" s="56">
        <v>458241</v>
      </c>
      <c r="C161" s="132">
        <v>1</v>
      </c>
      <c r="D161" s="56">
        <v>44438339</v>
      </c>
      <c r="E161" s="132">
        <v>1</v>
      </c>
      <c r="F161" s="56">
        <v>100</v>
      </c>
    </row>
    <row r="162" spans="1:6" x14ac:dyDescent="0.3">
      <c r="A162" s="5"/>
      <c r="B162" s="5"/>
      <c r="C162" s="5"/>
    </row>
    <row r="163" spans="1:6" ht="44.25" customHeight="1" x14ac:dyDescent="0.3">
      <c r="A163" s="195" t="s">
        <v>234</v>
      </c>
      <c r="B163" s="207"/>
      <c r="C163" s="207"/>
      <c r="D163" s="207"/>
      <c r="E163" s="207"/>
      <c r="F163" s="207"/>
    </row>
  </sheetData>
  <mergeCells count="56">
    <mergeCell ref="A18:F18"/>
    <mergeCell ref="A10:F10"/>
    <mergeCell ref="A12:A13"/>
    <mergeCell ref="B12:C12"/>
    <mergeCell ref="D12:E12"/>
    <mergeCell ref="F12:F13"/>
    <mergeCell ref="A21:A22"/>
    <mergeCell ref="B21:C21"/>
    <mergeCell ref="D21:E21"/>
    <mergeCell ref="F21:F22"/>
    <mergeCell ref="A28:A29"/>
    <mergeCell ref="B28:C28"/>
    <mergeCell ref="D28:E28"/>
    <mergeCell ref="F28:F29"/>
    <mergeCell ref="A52:F52"/>
    <mergeCell ref="A53:A54"/>
    <mergeCell ref="B53:C53"/>
    <mergeCell ref="D53:E53"/>
    <mergeCell ref="F53:F54"/>
    <mergeCell ref="D63:E63"/>
    <mergeCell ref="F63:F64"/>
    <mergeCell ref="A81:A82"/>
    <mergeCell ref="B81:C81"/>
    <mergeCell ref="D81:E81"/>
    <mergeCell ref="F81:F82"/>
    <mergeCell ref="A71:A72"/>
    <mergeCell ref="B71:C71"/>
    <mergeCell ref="D71:E71"/>
    <mergeCell ref="F71:F72"/>
    <mergeCell ref="A63:A64"/>
    <mergeCell ref="B63:C63"/>
    <mergeCell ref="A92:A93"/>
    <mergeCell ref="B92:C92"/>
    <mergeCell ref="D92:E92"/>
    <mergeCell ref="F92:F93"/>
    <mergeCell ref="A140:F140"/>
    <mergeCell ref="A106:A107"/>
    <mergeCell ref="B106:C106"/>
    <mergeCell ref="D106:E106"/>
    <mergeCell ref="F106:F107"/>
    <mergeCell ref="A120:A121"/>
    <mergeCell ref="B120:C120"/>
    <mergeCell ref="D120:E120"/>
    <mergeCell ref="F120:F121"/>
    <mergeCell ref="A130:A131"/>
    <mergeCell ref="B130:C130"/>
    <mergeCell ref="D130:E130"/>
    <mergeCell ref="F130:F131"/>
    <mergeCell ref="I134:N134"/>
    <mergeCell ref="A163:F163"/>
    <mergeCell ref="A141:F141"/>
    <mergeCell ref="A142:F142"/>
    <mergeCell ref="A147:A148"/>
    <mergeCell ref="B147:C147"/>
    <mergeCell ref="D147:E147"/>
    <mergeCell ref="F147:F148"/>
  </mergeCells>
  <conditionalFormatting sqref="F143 F70 F80 F105 F119 F129 F132:F139 F30:F50 F73:F78 F83:F89 F108:F117 F122:F127 F18 F20 F91 F1:F8 F95:F103 F11 F163:F1048576 F55 F23:F25 F27">
    <cfRule type="cellIs" dxfId="17" priority="18" operator="greaterThan">
      <formula>110</formula>
    </cfRule>
  </conditionalFormatting>
  <conditionalFormatting sqref="F143 F129 F70 F80 F105 F119 F18 F20 F91 F1:F8 F14:F16 F30:F50 F73:F78 F83:F89 F108:F117 F122:F127 F132:F139 F95:F103 F11 F163:F1048576 F55 F23:F25 F27">
    <cfRule type="cellIs" dxfId="16" priority="17" operator="lessThan">
      <formula>90</formula>
    </cfRule>
  </conditionalFormatting>
  <conditionalFormatting sqref="F90">
    <cfRule type="cellIs" dxfId="15" priority="16" operator="greaterThan">
      <formula>110</formula>
    </cfRule>
  </conditionalFormatting>
  <conditionalFormatting sqref="F90">
    <cfRule type="cellIs" dxfId="14" priority="15" operator="lessThan">
      <formula>90</formula>
    </cfRule>
  </conditionalFormatting>
  <conditionalFormatting sqref="F94">
    <cfRule type="cellIs" dxfId="13" priority="14" operator="greaterThan">
      <formula>110</formula>
    </cfRule>
  </conditionalFormatting>
  <conditionalFormatting sqref="F94">
    <cfRule type="cellIs" dxfId="12" priority="13" operator="lessThan">
      <formula>90</formula>
    </cfRule>
  </conditionalFormatting>
  <conditionalFormatting sqref="F62 F65:F68">
    <cfRule type="cellIs" dxfId="11" priority="12" operator="greaterThan">
      <formula>110</formula>
    </cfRule>
  </conditionalFormatting>
  <conditionalFormatting sqref="F62 F65:F68">
    <cfRule type="cellIs" dxfId="10" priority="11" operator="lessThan">
      <formula>90</formula>
    </cfRule>
  </conditionalFormatting>
  <conditionalFormatting sqref="F144 F146 F150:F161">
    <cfRule type="cellIs" dxfId="9" priority="10" operator="greaterThan">
      <formula>110</formula>
    </cfRule>
  </conditionalFormatting>
  <conditionalFormatting sqref="F146 F144 F150:F161">
    <cfRule type="cellIs" dxfId="8" priority="9" operator="lessThan">
      <formula>90</formula>
    </cfRule>
  </conditionalFormatting>
  <conditionalFormatting sqref="F145">
    <cfRule type="cellIs" dxfId="7" priority="8" operator="greaterThan">
      <formula>110</formula>
    </cfRule>
  </conditionalFormatting>
  <conditionalFormatting sqref="F145">
    <cfRule type="cellIs" dxfId="6" priority="7" operator="lessThan">
      <formula>90</formula>
    </cfRule>
  </conditionalFormatting>
  <conditionalFormatting sqref="F149:F160">
    <cfRule type="cellIs" dxfId="5" priority="6" operator="greaterThan">
      <formula>110</formula>
    </cfRule>
  </conditionalFormatting>
  <conditionalFormatting sqref="F149:F160">
    <cfRule type="cellIs" dxfId="4" priority="5" operator="lessThan">
      <formula>90</formula>
    </cfRule>
  </conditionalFormatting>
  <conditionalFormatting sqref="F56:F59">
    <cfRule type="cellIs" dxfId="3" priority="4" operator="greaterThan">
      <formula>110</formula>
    </cfRule>
  </conditionalFormatting>
  <conditionalFormatting sqref="F56:F59">
    <cfRule type="cellIs" dxfId="2" priority="3" operator="lessThan">
      <formula>90</formula>
    </cfRule>
  </conditionalFormatting>
  <conditionalFormatting sqref="F60">
    <cfRule type="cellIs" dxfId="1" priority="2" operator="greaterThan">
      <formula>110</formula>
    </cfRule>
  </conditionalFormatting>
  <conditionalFormatting sqref="F60">
    <cfRule type="cellIs" dxfId="0" priority="1" operator="lessThan">
      <formula>90</formula>
    </cfRule>
  </conditionalFormatting>
  <hyperlinks>
    <hyperlink ref="A142:F142" r:id="rId1" display="For more information about the classifications given above, please see the Ofqual website: http://ofqual.gov.uk/qualifications-and-assessments/qualification-frameworks/levels-of-qualifications/"/>
  </hyperlinks>
  <pageMargins left="0.7" right="0.7" top="0.75" bottom="0.75" header="0.3" footer="0.3"/>
  <pageSetup paperSize="9" scale="78" orientation="portrait" horizontalDpi="1200" verticalDpi="1200" r:id="rId2"/>
  <rowBreaks count="3" manualBreakCount="3">
    <brk id="51" max="5" man="1"/>
    <brk id="79" max="5" man="1"/>
    <brk id="128" max="5"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V277"/>
  <sheetViews>
    <sheetView zoomScaleNormal="100" workbookViewId="0">
      <pane xSplit="2" ySplit="4" topLeftCell="C5" activePane="bottomRight" state="frozen"/>
      <selection pane="topRight" activeCell="C1" sqref="C1"/>
      <selection pane="bottomLeft" activeCell="A5" sqref="A5"/>
      <selection pane="bottomRight" activeCell="B10" sqref="B10"/>
    </sheetView>
  </sheetViews>
  <sheetFormatPr defaultColWidth="9.125" defaultRowHeight="15" x14ac:dyDescent="0.3"/>
  <cols>
    <col min="1" max="1" width="10" style="13" customWidth="1"/>
    <col min="2" max="2" width="39.25" style="13" bestFit="1" customWidth="1"/>
    <col min="3" max="3" width="10" style="23" customWidth="1"/>
    <col min="4" max="4" width="10" style="90" customWidth="1"/>
    <col min="5" max="5" width="10" style="24" customWidth="1"/>
    <col min="6" max="6" width="10" style="23" customWidth="1"/>
    <col min="7" max="15" width="10" style="13" customWidth="1"/>
    <col min="16" max="16" width="10" style="177" customWidth="1"/>
    <col min="17" max="17" width="10" style="80" customWidth="1"/>
    <col min="18" max="18" width="10" style="23" customWidth="1"/>
    <col min="19" max="33" width="10" style="13" customWidth="1"/>
    <col min="34" max="34" width="10" style="80" customWidth="1"/>
    <col min="35" max="45" width="10" style="13" customWidth="1"/>
    <col min="46" max="46" width="10" style="85" customWidth="1"/>
    <col min="47" max="47" width="10" style="13" customWidth="1"/>
    <col min="48" max="48" width="10" style="86" customWidth="1"/>
    <col min="49" max="52" width="10" style="13" customWidth="1"/>
    <col min="53" max="53" width="10" style="80" customWidth="1"/>
    <col min="54" max="54" width="10" style="23" customWidth="1"/>
    <col min="55" max="55" width="10" style="13" customWidth="1"/>
    <col min="56" max="56" width="10" style="80" customWidth="1"/>
    <col min="57" max="57" width="10" style="23" customWidth="1"/>
    <col min="58" max="76" width="10" style="13" customWidth="1"/>
    <col min="77" max="77" width="10" style="80" customWidth="1"/>
    <col min="78" max="78" width="10" style="23" customWidth="1"/>
    <col min="79" max="82" width="10" style="13" customWidth="1"/>
    <col min="83" max="83" width="10" style="80" customWidth="1"/>
    <col min="84" max="86" width="10" style="13" customWidth="1"/>
    <col min="87" max="87" width="10" style="85" customWidth="1"/>
    <col min="88" max="88" width="10" style="23" customWidth="1"/>
    <col min="89" max="92" width="10" style="13" customWidth="1"/>
    <col min="93" max="93" width="10" style="80" customWidth="1"/>
    <col min="94" max="97" width="10" style="13" customWidth="1"/>
    <col min="98" max="98" width="10" style="85" customWidth="1"/>
    <col min="99" max="99" width="10" style="23" customWidth="1"/>
    <col min="100" max="107" width="10" style="13" customWidth="1"/>
    <col min="108" max="108" width="10" style="80" customWidth="1"/>
    <col min="109" max="109" width="10" style="23" customWidth="1"/>
    <col min="110" max="117" width="10" style="13" customWidth="1"/>
    <col min="118" max="118" width="10" style="80" customWidth="1"/>
    <col min="119" max="119" width="10" style="23" customWidth="1"/>
    <col min="120" max="123" width="10" style="13" customWidth="1"/>
    <col min="124" max="124" width="10" style="80" customWidth="1"/>
    <col min="125" max="125" width="10" style="23" customWidth="1"/>
    <col min="126" max="131" width="10" style="13" customWidth="1"/>
    <col min="132" max="132" width="10" style="80" customWidth="1"/>
    <col min="133" max="133" width="10" style="23" customWidth="1"/>
    <col min="134" max="144" width="10" style="13" customWidth="1"/>
    <col min="145" max="145" width="10" style="80" customWidth="1"/>
    <col min="146" max="16384" width="9.125" style="13"/>
  </cols>
  <sheetData>
    <row r="1" spans="1:152" ht="17.25" customHeight="1" x14ac:dyDescent="0.3">
      <c r="A1" s="222" t="s">
        <v>46</v>
      </c>
      <c r="B1" s="222" t="s">
        <v>47</v>
      </c>
      <c r="C1" s="223" t="s">
        <v>205</v>
      </c>
      <c r="D1" s="224" t="s">
        <v>206</v>
      </c>
      <c r="E1" s="225" t="s">
        <v>207</v>
      </c>
      <c r="F1" s="216" t="s">
        <v>174</v>
      </c>
      <c r="G1" s="217"/>
      <c r="H1" s="217"/>
      <c r="I1" s="217"/>
      <c r="J1" s="217"/>
      <c r="K1" s="217"/>
      <c r="L1" s="217"/>
      <c r="M1" s="217"/>
      <c r="N1" s="217"/>
      <c r="O1" s="217"/>
      <c r="P1" s="217"/>
      <c r="Q1" s="218"/>
      <c r="R1" s="216" t="s">
        <v>173</v>
      </c>
      <c r="S1" s="217"/>
      <c r="T1" s="217"/>
      <c r="U1" s="217"/>
      <c r="V1" s="217"/>
      <c r="W1" s="217"/>
      <c r="X1" s="217"/>
      <c r="Y1" s="217"/>
      <c r="Z1" s="217"/>
      <c r="AA1" s="217"/>
      <c r="AB1" s="217"/>
      <c r="AC1" s="217"/>
      <c r="AD1" s="217"/>
      <c r="AE1" s="217"/>
      <c r="AF1" s="217"/>
      <c r="AG1" s="217"/>
      <c r="AH1" s="218"/>
      <c r="AI1" s="216" t="s">
        <v>175</v>
      </c>
      <c r="AJ1" s="227"/>
      <c r="AK1" s="227"/>
      <c r="AL1" s="227"/>
      <c r="AM1" s="227"/>
      <c r="AN1" s="227"/>
      <c r="AO1" s="227"/>
      <c r="AP1" s="227"/>
      <c r="AQ1" s="227"/>
      <c r="AR1" s="227"/>
      <c r="AS1" s="227"/>
      <c r="AT1" s="227"/>
      <c r="AU1" s="227"/>
      <c r="AV1" s="227"/>
      <c r="AW1" s="227"/>
      <c r="AX1" s="227"/>
      <c r="AY1" s="227"/>
      <c r="AZ1" s="227"/>
      <c r="BA1" s="228"/>
      <c r="BB1" s="231" t="s">
        <v>179</v>
      </c>
      <c r="BC1" s="232"/>
      <c r="BD1" s="232"/>
      <c r="BE1" s="232"/>
      <c r="BF1" s="232"/>
      <c r="BG1" s="232"/>
      <c r="BH1" s="232"/>
      <c r="BI1" s="232"/>
      <c r="BJ1" s="232"/>
      <c r="BK1" s="232"/>
      <c r="BL1" s="232"/>
      <c r="BM1" s="232"/>
      <c r="BN1" s="232"/>
      <c r="BO1" s="232"/>
      <c r="BP1" s="232"/>
      <c r="BQ1" s="232"/>
      <c r="BR1" s="232"/>
      <c r="BS1" s="232"/>
      <c r="BT1" s="232"/>
      <c r="BU1" s="232"/>
      <c r="BV1" s="232"/>
      <c r="BW1" s="232"/>
      <c r="BX1" s="232"/>
      <c r="BY1" s="232"/>
      <c r="BZ1" s="232"/>
      <c r="CA1" s="232"/>
      <c r="CB1" s="232"/>
      <c r="CC1" s="232"/>
      <c r="CD1" s="232"/>
      <c r="CE1" s="232"/>
      <c r="CF1" s="232"/>
      <c r="CG1" s="232"/>
      <c r="CH1" s="232"/>
      <c r="CI1" s="232"/>
      <c r="CJ1" s="232"/>
      <c r="CK1" s="232"/>
      <c r="CL1" s="232"/>
      <c r="CM1" s="232"/>
      <c r="CN1" s="232"/>
      <c r="CO1" s="232"/>
      <c r="CP1" s="232"/>
      <c r="CQ1" s="232"/>
      <c r="CR1" s="232"/>
      <c r="CS1" s="232"/>
      <c r="CT1" s="232"/>
      <c r="CU1" s="232"/>
      <c r="CV1" s="232"/>
      <c r="CW1" s="232"/>
      <c r="CX1" s="232"/>
      <c r="CY1" s="232"/>
      <c r="CZ1" s="232"/>
      <c r="DA1" s="232"/>
      <c r="DB1" s="232"/>
      <c r="DC1" s="232"/>
      <c r="DD1" s="232"/>
      <c r="DE1" s="232"/>
      <c r="DF1" s="232"/>
      <c r="DG1" s="232"/>
      <c r="DH1" s="232"/>
      <c r="DI1" s="232"/>
      <c r="DJ1" s="232"/>
      <c r="DK1" s="232"/>
      <c r="DL1" s="232"/>
      <c r="DM1" s="232"/>
      <c r="DN1" s="232"/>
      <c r="DO1" s="232"/>
      <c r="DP1" s="232"/>
      <c r="DQ1" s="232"/>
      <c r="DR1" s="232"/>
      <c r="DS1" s="232"/>
      <c r="DT1" s="232"/>
      <c r="DU1" s="232"/>
      <c r="DV1" s="232"/>
      <c r="DW1" s="232"/>
      <c r="DX1" s="232"/>
      <c r="DY1" s="232"/>
      <c r="DZ1" s="232"/>
      <c r="EA1" s="232"/>
      <c r="EB1" s="233"/>
      <c r="EC1" s="216" t="s">
        <v>230</v>
      </c>
      <c r="ED1" s="217"/>
      <c r="EE1" s="217"/>
      <c r="EF1" s="217"/>
      <c r="EG1" s="217"/>
      <c r="EH1" s="217"/>
      <c r="EI1" s="217"/>
      <c r="EJ1" s="217"/>
      <c r="EK1" s="217"/>
      <c r="EL1" s="217"/>
      <c r="EM1" s="217"/>
      <c r="EN1" s="217"/>
      <c r="EO1" s="218"/>
    </row>
    <row r="2" spans="1:152" s="76" customFormat="1" ht="15" customHeight="1" x14ac:dyDescent="0.3">
      <c r="A2" s="222"/>
      <c r="B2" s="222"/>
      <c r="C2" s="223"/>
      <c r="D2" s="224"/>
      <c r="E2" s="225"/>
      <c r="F2" s="216"/>
      <c r="G2" s="217"/>
      <c r="H2" s="217"/>
      <c r="I2" s="217"/>
      <c r="J2" s="217"/>
      <c r="K2" s="217"/>
      <c r="L2" s="217"/>
      <c r="M2" s="217"/>
      <c r="N2" s="217"/>
      <c r="O2" s="217"/>
      <c r="P2" s="217"/>
      <c r="Q2" s="218"/>
      <c r="R2" s="216"/>
      <c r="S2" s="217"/>
      <c r="T2" s="217"/>
      <c r="U2" s="217"/>
      <c r="V2" s="217"/>
      <c r="W2" s="217"/>
      <c r="X2" s="217"/>
      <c r="Y2" s="217"/>
      <c r="Z2" s="217"/>
      <c r="AA2" s="217"/>
      <c r="AB2" s="217"/>
      <c r="AC2" s="217"/>
      <c r="AD2" s="217"/>
      <c r="AE2" s="217"/>
      <c r="AF2" s="217"/>
      <c r="AG2" s="217"/>
      <c r="AH2" s="218"/>
      <c r="AI2" s="213" t="s">
        <v>176</v>
      </c>
      <c r="AJ2" s="214"/>
      <c r="AK2" s="214"/>
      <c r="AL2" s="214"/>
      <c r="AM2" s="214"/>
      <c r="AN2" s="214"/>
      <c r="AO2" s="214"/>
      <c r="AP2" s="214"/>
      <c r="AQ2" s="214"/>
      <c r="AR2" s="214"/>
      <c r="AS2" s="226"/>
      <c r="AT2" s="214" t="s">
        <v>177</v>
      </c>
      <c r="AU2" s="214"/>
      <c r="AV2" s="214"/>
      <c r="AW2" s="229" t="s">
        <v>178</v>
      </c>
      <c r="AX2" s="230"/>
      <c r="AY2" s="230"/>
      <c r="AZ2" s="230"/>
      <c r="BA2" s="87"/>
      <c r="BB2" s="219" t="s">
        <v>50</v>
      </c>
      <c r="BC2" s="220"/>
      <c r="BD2" s="221"/>
      <c r="BE2" s="213" t="s">
        <v>180</v>
      </c>
      <c r="BF2" s="214"/>
      <c r="BG2" s="214"/>
      <c r="BH2" s="214"/>
      <c r="BI2" s="214"/>
      <c r="BJ2" s="214"/>
      <c r="BK2" s="214"/>
      <c r="BL2" s="214"/>
      <c r="BM2" s="214"/>
      <c r="BN2" s="214"/>
      <c r="BO2" s="214"/>
      <c r="BP2" s="214"/>
      <c r="BQ2" s="214"/>
      <c r="BR2" s="214"/>
      <c r="BS2" s="214"/>
      <c r="BT2" s="214"/>
      <c r="BU2" s="214"/>
      <c r="BV2" s="214"/>
      <c r="BW2" s="214"/>
      <c r="BX2" s="214"/>
      <c r="BY2" s="215"/>
      <c r="BZ2" s="213" t="s">
        <v>213</v>
      </c>
      <c r="CA2" s="214"/>
      <c r="CB2" s="214"/>
      <c r="CC2" s="214"/>
      <c r="CD2" s="214"/>
      <c r="CE2" s="215"/>
      <c r="CF2" s="213" t="s">
        <v>214</v>
      </c>
      <c r="CG2" s="214"/>
      <c r="CH2" s="214"/>
      <c r="CI2" s="215"/>
      <c r="CJ2" s="213" t="s">
        <v>74</v>
      </c>
      <c r="CK2" s="214"/>
      <c r="CL2" s="214"/>
      <c r="CM2" s="214"/>
      <c r="CN2" s="214"/>
      <c r="CO2" s="215"/>
      <c r="CP2" s="213" t="s">
        <v>51</v>
      </c>
      <c r="CQ2" s="214"/>
      <c r="CR2" s="214"/>
      <c r="CS2" s="214"/>
      <c r="CT2" s="215"/>
      <c r="CU2" s="213" t="s">
        <v>181</v>
      </c>
      <c r="CV2" s="214"/>
      <c r="CW2" s="214"/>
      <c r="CX2" s="214"/>
      <c r="CY2" s="214"/>
      <c r="CZ2" s="214"/>
      <c r="DA2" s="214"/>
      <c r="DB2" s="214"/>
      <c r="DC2" s="214"/>
      <c r="DD2" s="215"/>
      <c r="DE2" s="213" t="s">
        <v>52</v>
      </c>
      <c r="DF2" s="214"/>
      <c r="DG2" s="214"/>
      <c r="DH2" s="214"/>
      <c r="DI2" s="214"/>
      <c r="DJ2" s="214"/>
      <c r="DK2" s="214"/>
      <c r="DL2" s="214"/>
      <c r="DM2" s="214"/>
      <c r="DN2" s="215"/>
      <c r="DO2" s="213" t="s">
        <v>182</v>
      </c>
      <c r="DP2" s="214"/>
      <c r="DQ2" s="214"/>
      <c r="DR2" s="214"/>
      <c r="DS2" s="214"/>
      <c r="DT2" s="215"/>
      <c r="DU2" s="213" t="s">
        <v>3</v>
      </c>
      <c r="DV2" s="214"/>
      <c r="DW2" s="214"/>
      <c r="DX2" s="214"/>
      <c r="DY2" s="214"/>
      <c r="DZ2" s="214"/>
      <c r="EA2" s="214"/>
      <c r="EB2" s="215"/>
      <c r="EC2" s="213" t="s">
        <v>231</v>
      </c>
      <c r="ED2" s="214"/>
      <c r="EE2" s="214"/>
      <c r="EF2" s="214"/>
      <c r="EG2" s="214"/>
      <c r="EH2" s="214"/>
      <c r="EI2" s="214"/>
      <c r="EJ2" s="214"/>
      <c r="EK2" s="214"/>
      <c r="EL2" s="214"/>
      <c r="EM2" s="214"/>
      <c r="EN2" s="214"/>
      <c r="EO2" s="215"/>
      <c r="EP2" s="13"/>
      <c r="EQ2" s="13"/>
      <c r="ER2" s="13"/>
      <c r="ES2" s="13"/>
      <c r="ET2" s="13"/>
      <c r="EU2" s="13"/>
      <c r="EV2" s="13"/>
    </row>
    <row r="3" spans="1:152" s="17" customFormat="1" ht="75" x14ac:dyDescent="0.3">
      <c r="A3" s="222"/>
      <c r="B3" s="222"/>
      <c r="C3" s="223"/>
      <c r="D3" s="224"/>
      <c r="E3" s="225"/>
      <c r="F3" s="15" t="s">
        <v>191</v>
      </c>
      <c r="G3" s="14" t="s">
        <v>192</v>
      </c>
      <c r="H3" s="14" t="s">
        <v>11</v>
      </c>
      <c r="I3" s="14" t="s">
        <v>12</v>
      </c>
      <c r="J3" s="14" t="s">
        <v>13</v>
      </c>
      <c r="K3" s="14" t="s">
        <v>14</v>
      </c>
      <c r="L3" s="14" t="s">
        <v>15</v>
      </c>
      <c r="M3" s="14" t="s">
        <v>16</v>
      </c>
      <c r="N3" s="14" t="s">
        <v>17</v>
      </c>
      <c r="O3" s="14" t="s">
        <v>18</v>
      </c>
      <c r="P3" s="175" t="s">
        <v>19</v>
      </c>
      <c r="Q3" s="78" t="s">
        <v>8</v>
      </c>
      <c r="R3" s="15" t="s">
        <v>117</v>
      </c>
      <c r="S3" s="14" t="s">
        <v>118</v>
      </c>
      <c r="T3" s="14" t="s">
        <v>119</v>
      </c>
      <c r="U3" s="14" t="s">
        <v>120</v>
      </c>
      <c r="V3" s="14" t="s">
        <v>121</v>
      </c>
      <c r="W3" s="14" t="s">
        <v>122</v>
      </c>
      <c r="X3" s="14" t="s">
        <v>123</v>
      </c>
      <c r="Y3" s="14" t="s">
        <v>193</v>
      </c>
      <c r="Z3" s="14" t="s">
        <v>125</v>
      </c>
      <c r="AA3" s="14" t="s">
        <v>126</v>
      </c>
      <c r="AB3" s="14" t="s">
        <v>127</v>
      </c>
      <c r="AC3" s="14" t="s">
        <v>128</v>
      </c>
      <c r="AD3" s="14" t="s">
        <v>129</v>
      </c>
      <c r="AE3" s="14" t="s">
        <v>130</v>
      </c>
      <c r="AF3" s="14" t="s">
        <v>131</v>
      </c>
      <c r="AG3" s="14" t="s">
        <v>132</v>
      </c>
      <c r="AH3" s="78" t="s">
        <v>205</v>
      </c>
      <c r="AI3" s="14" t="s">
        <v>97</v>
      </c>
      <c r="AJ3" s="14" t="s">
        <v>98</v>
      </c>
      <c r="AK3" s="14" t="s">
        <v>99</v>
      </c>
      <c r="AL3" s="14" t="s">
        <v>100</v>
      </c>
      <c r="AM3" s="14" t="s">
        <v>194</v>
      </c>
      <c r="AN3" s="14" t="s">
        <v>102</v>
      </c>
      <c r="AO3" s="14" t="s">
        <v>103</v>
      </c>
      <c r="AP3" s="14" t="s">
        <v>104</v>
      </c>
      <c r="AQ3" s="14" t="s">
        <v>105</v>
      </c>
      <c r="AR3" s="14" t="s">
        <v>106</v>
      </c>
      <c r="AS3" s="14" t="s">
        <v>107</v>
      </c>
      <c r="AT3" s="81" t="s">
        <v>162</v>
      </c>
      <c r="AU3" s="14" t="s">
        <v>200</v>
      </c>
      <c r="AV3" s="82" t="s">
        <v>195</v>
      </c>
      <c r="AW3" s="14" t="s">
        <v>109</v>
      </c>
      <c r="AX3" s="14" t="s">
        <v>111</v>
      </c>
      <c r="AY3" s="14" t="s">
        <v>110</v>
      </c>
      <c r="AZ3" s="14" t="s">
        <v>112</v>
      </c>
      <c r="BA3" s="78" t="s">
        <v>205</v>
      </c>
      <c r="BB3" s="15" t="s">
        <v>26</v>
      </c>
      <c r="BC3" s="14" t="s">
        <v>27</v>
      </c>
      <c r="BD3" s="78" t="s">
        <v>25</v>
      </c>
      <c r="BE3" s="15" t="s">
        <v>142</v>
      </c>
      <c r="BF3" s="14" t="s">
        <v>208</v>
      </c>
      <c r="BG3" s="14" t="s">
        <v>143</v>
      </c>
      <c r="BH3" s="14">
        <v>15</v>
      </c>
      <c r="BI3" s="14" t="s">
        <v>209</v>
      </c>
      <c r="BJ3" s="14" t="s">
        <v>210</v>
      </c>
      <c r="BK3" s="14" t="s">
        <v>144</v>
      </c>
      <c r="BL3" s="14" t="s">
        <v>145</v>
      </c>
      <c r="BM3" s="14" t="s">
        <v>146</v>
      </c>
      <c r="BN3" s="14" t="s">
        <v>147</v>
      </c>
      <c r="BO3" s="14" t="s">
        <v>148</v>
      </c>
      <c r="BP3" s="14" t="s">
        <v>149</v>
      </c>
      <c r="BQ3" s="14" t="s">
        <v>150</v>
      </c>
      <c r="BR3" s="14" t="s">
        <v>151</v>
      </c>
      <c r="BS3" s="14" t="s">
        <v>152</v>
      </c>
      <c r="BT3" s="14" t="s">
        <v>153</v>
      </c>
      <c r="BU3" s="14" t="s">
        <v>154</v>
      </c>
      <c r="BV3" s="14" t="s">
        <v>155</v>
      </c>
      <c r="BW3" s="14" t="s">
        <v>156</v>
      </c>
      <c r="BX3" s="14" t="s">
        <v>157</v>
      </c>
      <c r="BY3" s="78" t="s">
        <v>53</v>
      </c>
      <c r="BZ3" s="15" t="s">
        <v>44</v>
      </c>
      <c r="CA3" s="14" t="s">
        <v>196</v>
      </c>
      <c r="CB3" s="14" t="s">
        <v>211</v>
      </c>
      <c r="CC3" s="14" t="s">
        <v>212</v>
      </c>
      <c r="CD3" s="14" t="s">
        <v>31</v>
      </c>
      <c r="CE3" s="78" t="s">
        <v>25</v>
      </c>
      <c r="CF3" s="14" t="s">
        <v>215</v>
      </c>
      <c r="CG3" s="14" t="s">
        <v>216</v>
      </c>
      <c r="CH3" s="14" t="s">
        <v>217</v>
      </c>
      <c r="CI3" s="88" t="s">
        <v>25</v>
      </c>
      <c r="CJ3" s="15" t="s">
        <v>72</v>
      </c>
      <c r="CK3" s="14" t="s">
        <v>73</v>
      </c>
      <c r="CL3" s="14" t="s">
        <v>190</v>
      </c>
      <c r="CM3" s="14" t="s">
        <v>189</v>
      </c>
      <c r="CN3" s="14" t="s">
        <v>188</v>
      </c>
      <c r="CO3" s="78" t="s">
        <v>83</v>
      </c>
      <c r="CP3" s="14" t="s">
        <v>54</v>
      </c>
      <c r="CQ3" s="14" t="s">
        <v>55</v>
      </c>
      <c r="CR3" s="14" t="s">
        <v>56</v>
      </c>
      <c r="CS3" s="14" t="s">
        <v>57</v>
      </c>
      <c r="CT3" s="88" t="s">
        <v>58</v>
      </c>
      <c r="CU3" s="15" t="s">
        <v>171</v>
      </c>
      <c r="CV3" s="14" t="s">
        <v>86</v>
      </c>
      <c r="CW3" s="14" t="s">
        <v>87</v>
      </c>
      <c r="CX3" s="14" t="s">
        <v>88</v>
      </c>
      <c r="CY3" s="14" t="s">
        <v>89</v>
      </c>
      <c r="CZ3" s="14" t="s">
        <v>90</v>
      </c>
      <c r="DA3" s="14" t="s">
        <v>91</v>
      </c>
      <c r="DB3" s="14" t="s">
        <v>28</v>
      </c>
      <c r="DC3" s="14" t="s">
        <v>92</v>
      </c>
      <c r="DD3" s="78" t="s">
        <v>59</v>
      </c>
      <c r="DE3" s="15" t="s">
        <v>33</v>
      </c>
      <c r="DF3" s="14" t="s">
        <v>34</v>
      </c>
      <c r="DG3" s="14" t="s">
        <v>35</v>
      </c>
      <c r="DH3" s="14" t="s">
        <v>197</v>
      </c>
      <c r="DI3" s="14" t="s">
        <v>37</v>
      </c>
      <c r="DJ3" s="14" t="s">
        <v>38</v>
      </c>
      <c r="DK3" s="14" t="s">
        <v>39</v>
      </c>
      <c r="DL3" s="14" t="s">
        <v>40</v>
      </c>
      <c r="DM3" s="14" t="s">
        <v>41</v>
      </c>
      <c r="DN3" s="78" t="s">
        <v>32</v>
      </c>
      <c r="DO3" s="15" t="s">
        <v>29</v>
      </c>
      <c r="DP3" s="14" t="s">
        <v>60</v>
      </c>
      <c r="DQ3" s="14" t="s">
        <v>30</v>
      </c>
      <c r="DR3" s="14" t="s">
        <v>61</v>
      </c>
      <c r="DS3" s="14" t="s">
        <v>31</v>
      </c>
      <c r="DT3" s="78" t="s">
        <v>172</v>
      </c>
      <c r="DU3" s="15" t="s">
        <v>199</v>
      </c>
      <c r="DV3" s="14" t="s">
        <v>183</v>
      </c>
      <c r="DW3" s="14" t="s">
        <v>184</v>
      </c>
      <c r="DX3" s="14" t="s">
        <v>21</v>
      </c>
      <c r="DY3" s="14" t="s">
        <v>185</v>
      </c>
      <c r="DZ3" s="14" t="s">
        <v>186</v>
      </c>
      <c r="EA3" s="14" t="s">
        <v>198</v>
      </c>
      <c r="EB3" s="78" t="s">
        <v>42</v>
      </c>
      <c r="EC3" s="15" t="s">
        <v>218</v>
      </c>
      <c r="ED3" s="14" t="s">
        <v>219</v>
      </c>
      <c r="EE3" s="14" t="s">
        <v>220</v>
      </c>
      <c r="EF3" s="14" t="s">
        <v>221</v>
      </c>
      <c r="EG3" s="14" t="s">
        <v>222</v>
      </c>
      <c r="EH3" s="14" t="s">
        <v>223</v>
      </c>
      <c r="EI3" s="14" t="s">
        <v>224</v>
      </c>
      <c r="EJ3" s="14" t="s">
        <v>225</v>
      </c>
      <c r="EK3" s="14" t="s">
        <v>226</v>
      </c>
      <c r="EL3" s="14" t="s">
        <v>227</v>
      </c>
      <c r="EM3" s="14" t="s">
        <v>228</v>
      </c>
      <c r="EN3" s="14" t="s">
        <v>229</v>
      </c>
      <c r="EO3" s="78" t="s">
        <v>205</v>
      </c>
      <c r="EP3" s="13"/>
      <c r="EQ3" s="13"/>
      <c r="ER3" s="13"/>
      <c r="ES3" s="13"/>
      <c r="ET3" s="13"/>
      <c r="EU3" s="13"/>
      <c r="EV3" s="13"/>
    </row>
    <row r="4" spans="1:152" s="75" customFormat="1" x14ac:dyDescent="0.3">
      <c r="A4" s="106" t="s">
        <v>187</v>
      </c>
      <c r="B4" s="98"/>
      <c r="C4" s="99">
        <v>483948</v>
      </c>
      <c r="D4" s="100">
        <v>248607</v>
      </c>
      <c r="E4" s="101">
        <v>573621</v>
      </c>
      <c r="F4" s="99">
        <v>237</v>
      </c>
      <c r="G4" s="102">
        <v>20324</v>
      </c>
      <c r="H4" s="102">
        <v>15150</v>
      </c>
      <c r="I4" s="102">
        <v>87887</v>
      </c>
      <c r="J4" s="102">
        <v>129959</v>
      </c>
      <c r="K4" s="102">
        <v>105419</v>
      </c>
      <c r="L4" s="102">
        <v>42442</v>
      </c>
      <c r="M4" s="102">
        <v>44366</v>
      </c>
      <c r="N4" s="102">
        <v>4342</v>
      </c>
      <c r="O4" s="102">
        <v>26214</v>
      </c>
      <c r="P4" s="102">
        <v>0</v>
      </c>
      <c r="Q4" s="103">
        <v>476340</v>
      </c>
      <c r="R4" s="99">
        <v>1589</v>
      </c>
      <c r="S4" s="102">
        <v>18422</v>
      </c>
      <c r="T4" s="102">
        <v>115314</v>
      </c>
      <c r="U4" s="102">
        <v>120448</v>
      </c>
      <c r="V4" s="102">
        <v>55893</v>
      </c>
      <c r="W4" s="102">
        <v>18593</v>
      </c>
      <c r="X4" s="102">
        <v>8631</v>
      </c>
      <c r="Y4" s="102">
        <v>11992</v>
      </c>
      <c r="Z4" s="102">
        <v>43533</v>
      </c>
      <c r="AA4" s="102">
        <v>11616</v>
      </c>
      <c r="AB4" s="102">
        <v>2253</v>
      </c>
      <c r="AC4" s="102">
        <v>16390</v>
      </c>
      <c r="AD4" s="102">
        <v>38747</v>
      </c>
      <c r="AE4" s="102">
        <v>11059</v>
      </c>
      <c r="AF4" s="102">
        <v>8367</v>
      </c>
      <c r="AG4" s="102">
        <v>1086</v>
      </c>
      <c r="AH4" s="103">
        <v>483933</v>
      </c>
      <c r="AI4" s="102">
        <v>128336</v>
      </c>
      <c r="AJ4" s="102">
        <v>5128</v>
      </c>
      <c r="AK4" s="102">
        <v>39304</v>
      </c>
      <c r="AL4" s="102">
        <v>63149</v>
      </c>
      <c r="AM4" s="102">
        <v>24114</v>
      </c>
      <c r="AN4" s="102">
        <v>40885</v>
      </c>
      <c r="AO4" s="102">
        <v>28595</v>
      </c>
      <c r="AP4" s="102">
        <v>145717</v>
      </c>
      <c r="AQ4" s="102">
        <v>163908</v>
      </c>
      <c r="AR4" s="102">
        <v>218580</v>
      </c>
      <c r="AS4" s="102">
        <v>4416</v>
      </c>
      <c r="AT4" s="104">
        <v>125666</v>
      </c>
      <c r="AU4" s="102">
        <v>50477</v>
      </c>
      <c r="AV4" s="105">
        <v>85522</v>
      </c>
      <c r="AW4" s="102">
        <v>303771</v>
      </c>
      <c r="AX4" s="99">
        <v>51021</v>
      </c>
      <c r="AY4" s="99">
        <v>40805</v>
      </c>
      <c r="AZ4" s="99">
        <v>169481</v>
      </c>
      <c r="BA4" s="103">
        <v>483948</v>
      </c>
      <c r="BB4" s="99">
        <v>272191</v>
      </c>
      <c r="BC4" s="102">
        <v>289636</v>
      </c>
      <c r="BD4" s="103">
        <v>561829</v>
      </c>
      <c r="BE4" s="99">
        <v>28712</v>
      </c>
      <c r="BF4" s="102">
        <v>27579</v>
      </c>
      <c r="BG4" s="102">
        <v>31805</v>
      </c>
      <c r="BH4" s="102">
        <v>6910</v>
      </c>
      <c r="BI4" s="102">
        <v>13340</v>
      </c>
      <c r="BJ4" s="102"/>
      <c r="BK4" s="102">
        <v>29632</v>
      </c>
      <c r="BL4" s="102">
        <v>27567</v>
      </c>
      <c r="BM4" s="102">
        <v>27887</v>
      </c>
      <c r="BN4" s="102">
        <v>31800</v>
      </c>
      <c r="BO4" s="102">
        <v>38646</v>
      </c>
      <c r="BP4" s="102">
        <v>40883</v>
      </c>
      <c r="BQ4" s="102">
        <v>39054</v>
      </c>
      <c r="BR4" s="102">
        <v>37678</v>
      </c>
      <c r="BS4" s="102">
        <v>45149</v>
      </c>
      <c r="BT4" s="102">
        <v>37337</v>
      </c>
      <c r="BU4" s="102">
        <v>28068</v>
      </c>
      <c r="BV4" s="102">
        <v>22648</v>
      </c>
      <c r="BW4" s="102">
        <v>17230</v>
      </c>
      <c r="BX4" s="102">
        <v>16606</v>
      </c>
      <c r="BY4" s="103">
        <v>561829</v>
      </c>
      <c r="BZ4" s="99">
        <v>552036</v>
      </c>
      <c r="CA4" s="102">
        <v>4578</v>
      </c>
      <c r="CB4" s="102">
        <v>3581</v>
      </c>
      <c r="CC4" s="102">
        <v>770</v>
      </c>
      <c r="CD4" s="102">
        <v>859</v>
      </c>
      <c r="CE4" s="103">
        <v>561829</v>
      </c>
      <c r="CF4" s="102">
        <v>55786</v>
      </c>
      <c r="CG4" s="102">
        <v>63875</v>
      </c>
      <c r="CH4" s="102">
        <v>442172</v>
      </c>
      <c r="CI4" s="104">
        <v>561829</v>
      </c>
      <c r="CJ4" s="99">
        <v>105980</v>
      </c>
      <c r="CK4" s="102">
        <v>61637</v>
      </c>
      <c r="CL4" s="102">
        <v>22370</v>
      </c>
      <c r="CM4" s="102">
        <v>19961</v>
      </c>
      <c r="CN4" s="102">
        <v>19306</v>
      </c>
      <c r="CO4" s="103">
        <v>167629</v>
      </c>
      <c r="CP4" s="102">
        <v>30200</v>
      </c>
      <c r="CQ4" s="102">
        <v>46743</v>
      </c>
      <c r="CR4" s="102">
        <v>44756</v>
      </c>
      <c r="CS4" s="102">
        <v>41935</v>
      </c>
      <c r="CT4" s="104">
        <v>163627</v>
      </c>
      <c r="CU4" s="99">
        <v>249627</v>
      </c>
      <c r="CV4" s="102">
        <v>63163</v>
      </c>
      <c r="CW4" s="102">
        <v>129623</v>
      </c>
      <c r="CX4" s="102">
        <v>2090</v>
      </c>
      <c r="CY4" s="102">
        <v>10983</v>
      </c>
      <c r="CZ4" s="102">
        <v>15033</v>
      </c>
      <c r="DA4" s="102">
        <v>28735</v>
      </c>
      <c r="DB4" s="102">
        <v>13316</v>
      </c>
      <c r="DC4" s="102">
        <v>11278</v>
      </c>
      <c r="DD4" s="103">
        <v>274215</v>
      </c>
      <c r="DE4" s="99">
        <v>29595</v>
      </c>
      <c r="DF4" s="102">
        <v>35877</v>
      </c>
      <c r="DG4" s="102">
        <v>26839</v>
      </c>
      <c r="DH4" s="102">
        <v>24575</v>
      </c>
      <c r="DI4" s="102">
        <v>44339</v>
      </c>
      <c r="DJ4" s="102">
        <v>27251</v>
      </c>
      <c r="DK4" s="102">
        <v>21014</v>
      </c>
      <c r="DL4" s="102">
        <v>18254</v>
      </c>
      <c r="DM4" s="102">
        <v>30816</v>
      </c>
      <c r="DN4" s="103">
        <v>258565</v>
      </c>
      <c r="DO4" s="99">
        <v>77744</v>
      </c>
      <c r="DP4" s="102">
        <v>17455</v>
      </c>
      <c r="DQ4" s="102">
        <v>16303</v>
      </c>
      <c r="DR4" s="102">
        <v>17765</v>
      </c>
      <c r="DS4" s="102">
        <v>6858</v>
      </c>
      <c r="DT4" s="103">
        <v>136132</v>
      </c>
      <c r="DU4" s="99">
        <v>104715</v>
      </c>
      <c r="DV4" s="102">
        <v>62553</v>
      </c>
      <c r="DW4" s="102">
        <v>80900</v>
      </c>
      <c r="DX4" s="102">
        <v>21179</v>
      </c>
      <c r="DY4" s="102">
        <v>60833</v>
      </c>
      <c r="DZ4" s="102">
        <v>117091</v>
      </c>
      <c r="EA4" s="102">
        <v>19555</v>
      </c>
      <c r="EB4" s="103">
        <v>466819</v>
      </c>
      <c r="EC4" s="103">
        <v>10925</v>
      </c>
      <c r="ED4" s="103">
        <v>37732</v>
      </c>
      <c r="EE4" s="103">
        <v>24232</v>
      </c>
      <c r="EF4" s="103">
        <v>125</v>
      </c>
      <c r="EG4" s="103">
        <v>5227</v>
      </c>
      <c r="EH4" s="103">
        <v>22998</v>
      </c>
      <c r="EI4" s="103">
        <v>425</v>
      </c>
      <c r="EJ4" s="103">
        <v>6254</v>
      </c>
      <c r="EK4" s="103">
        <v>2101</v>
      </c>
      <c r="EL4" s="103">
        <v>53509</v>
      </c>
      <c r="EM4" s="103">
        <v>10925</v>
      </c>
      <c r="EN4" s="103">
        <v>7273</v>
      </c>
      <c r="EO4" s="103">
        <v>483948</v>
      </c>
    </row>
    <row r="5" spans="1:152" x14ac:dyDescent="0.3">
      <c r="A5" s="18" t="s">
        <v>279</v>
      </c>
      <c r="B5" s="77" t="s">
        <v>280</v>
      </c>
      <c r="C5" s="20">
        <v>5167</v>
      </c>
      <c r="D5" s="89">
        <v>2559</v>
      </c>
      <c r="E5" s="21">
        <v>6069</v>
      </c>
      <c r="F5" s="20">
        <v>0</v>
      </c>
      <c r="G5" s="19">
        <v>114</v>
      </c>
      <c r="H5" s="19">
        <v>0</v>
      </c>
      <c r="I5" s="19">
        <v>1087</v>
      </c>
      <c r="J5" s="19">
        <v>1342</v>
      </c>
      <c r="K5" s="19">
        <v>1394</v>
      </c>
      <c r="L5" s="19">
        <v>464</v>
      </c>
      <c r="M5" s="19">
        <v>347</v>
      </c>
      <c r="N5" s="19">
        <v>7</v>
      </c>
      <c r="O5" s="19">
        <v>351</v>
      </c>
      <c r="P5" s="176">
        <v>0</v>
      </c>
      <c r="Q5" s="79">
        <v>5106</v>
      </c>
      <c r="R5" s="150">
        <v>0</v>
      </c>
      <c r="S5" s="148">
        <v>0</v>
      </c>
      <c r="T5" s="148">
        <v>2568</v>
      </c>
      <c r="U5" s="148">
        <v>1285</v>
      </c>
      <c r="V5" s="148">
        <v>593</v>
      </c>
      <c r="W5" s="148">
        <v>10</v>
      </c>
      <c r="X5" s="148">
        <v>0</v>
      </c>
      <c r="Y5" s="148">
        <v>16</v>
      </c>
      <c r="Z5" s="148">
        <v>269</v>
      </c>
      <c r="AA5" s="148">
        <v>40</v>
      </c>
      <c r="AB5" s="148">
        <v>0</v>
      </c>
      <c r="AC5" s="148">
        <v>163</v>
      </c>
      <c r="AD5" s="148">
        <v>160</v>
      </c>
      <c r="AE5" s="148">
        <v>0</v>
      </c>
      <c r="AF5" s="148">
        <v>62</v>
      </c>
      <c r="AG5" s="149">
        <v>1</v>
      </c>
      <c r="AH5" s="156">
        <v>5167</v>
      </c>
      <c r="AI5" s="148">
        <v>1391</v>
      </c>
      <c r="AJ5" s="148">
        <v>57</v>
      </c>
      <c r="AK5" s="148">
        <v>404</v>
      </c>
      <c r="AL5" s="148">
        <v>631</v>
      </c>
      <c r="AM5" s="148">
        <v>215</v>
      </c>
      <c r="AN5" s="148">
        <v>355</v>
      </c>
      <c r="AO5" s="148">
        <v>279</v>
      </c>
      <c r="AP5" s="148">
        <v>1394</v>
      </c>
      <c r="AQ5" s="148">
        <v>1489</v>
      </c>
      <c r="AR5" s="148">
        <v>2027</v>
      </c>
      <c r="AS5" s="148">
        <v>40</v>
      </c>
      <c r="AT5" s="157">
        <v>1229</v>
      </c>
      <c r="AU5" s="148">
        <v>397</v>
      </c>
      <c r="AV5" s="149">
        <v>850</v>
      </c>
      <c r="AW5" s="148">
        <v>3458</v>
      </c>
      <c r="AX5" s="148">
        <v>544</v>
      </c>
      <c r="AY5" s="148">
        <v>319</v>
      </c>
      <c r="AZ5" s="148">
        <v>1662</v>
      </c>
      <c r="BA5" s="156">
        <v>5167</v>
      </c>
      <c r="BB5" s="150">
        <v>2852</v>
      </c>
      <c r="BC5" s="149">
        <v>2976</v>
      </c>
      <c r="BD5" s="156">
        <v>5827</v>
      </c>
      <c r="BE5" s="150">
        <v>300</v>
      </c>
      <c r="BF5" s="148">
        <v>287</v>
      </c>
      <c r="BG5" s="148">
        <v>314</v>
      </c>
      <c r="BH5" s="148">
        <v>77</v>
      </c>
      <c r="BI5" s="148">
        <v>128</v>
      </c>
      <c r="BJ5" s="148">
        <v>121</v>
      </c>
      <c r="BK5" s="148">
        <v>279</v>
      </c>
      <c r="BL5" s="148">
        <v>254</v>
      </c>
      <c r="BM5" s="148">
        <v>264</v>
      </c>
      <c r="BN5" s="148">
        <v>294</v>
      </c>
      <c r="BO5" s="148">
        <v>387</v>
      </c>
      <c r="BP5" s="148">
        <v>427</v>
      </c>
      <c r="BQ5" s="148">
        <v>405</v>
      </c>
      <c r="BR5" s="148">
        <v>417</v>
      </c>
      <c r="BS5" s="148">
        <v>461</v>
      </c>
      <c r="BT5" s="148">
        <v>398</v>
      </c>
      <c r="BU5" s="148">
        <v>304</v>
      </c>
      <c r="BV5" s="148">
        <v>282</v>
      </c>
      <c r="BW5" s="148">
        <v>221</v>
      </c>
      <c r="BX5" s="148">
        <v>206</v>
      </c>
      <c r="BY5" s="156">
        <v>5827</v>
      </c>
      <c r="BZ5" s="150">
        <v>5767</v>
      </c>
      <c r="CA5" s="148">
        <v>29</v>
      </c>
      <c r="CB5" s="148">
        <v>19</v>
      </c>
      <c r="CC5" s="148">
        <v>6</v>
      </c>
      <c r="CD5" s="158">
        <v>6</v>
      </c>
      <c r="CE5" s="156">
        <v>5827</v>
      </c>
      <c r="CF5" s="148">
        <v>588</v>
      </c>
      <c r="CG5" s="148">
        <v>702</v>
      </c>
      <c r="CH5" s="148">
        <v>4537</v>
      </c>
      <c r="CI5" s="157">
        <v>5827</v>
      </c>
      <c r="CJ5" s="150">
        <v>1128</v>
      </c>
      <c r="CK5" s="148">
        <v>593</v>
      </c>
      <c r="CL5" s="148">
        <v>229</v>
      </c>
      <c r="CM5" s="148">
        <v>183</v>
      </c>
      <c r="CN5" s="148">
        <v>181</v>
      </c>
      <c r="CO5" s="156">
        <v>1722</v>
      </c>
      <c r="CP5" s="148">
        <v>192</v>
      </c>
      <c r="CQ5" s="148">
        <v>363</v>
      </c>
      <c r="CR5" s="148">
        <v>591</v>
      </c>
      <c r="CS5" s="148">
        <v>438</v>
      </c>
      <c r="CT5" s="157">
        <v>1584</v>
      </c>
      <c r="CU5" s="150">
        <v>2642</v>
      </c>
      <c r="CV5" s="148">
        <v>694</v>
      </c>
      <c r="CW5" s="148">
        <v>1158</v>
      </c>
      <c r="CX5" s="148">
        <v>21</v>
      </c>
      <c r="CY5" s="148">
        <v>171</v>
      </c>
      <c r="CZ5" s="148">
        <v>164</v>
      </c>
      <c r="DA5" s="148">
        <v>434</v>
      </c>
      <c r="DB5" s="148">
        <v>121</v>
      </c>
      <c r="DC5" s="148">
        <v>76</v>
      </c>
      <c r="DD5" s="156">
        <v>2839</v>
      </c>
      <c r="DE5" s="150">
        <v>274</v>
      </c>
      <c r="DF5" s="148">
        <v>227</v>
      </c>
      <c r="DG5" s="148">
        <v>203</v>
      </c>
      <c r="DH5" s="148">
        <v>232</v>
      </c>
      <c r="DI5" s="148">
        <v>676</v>
      </c>
      <c r="DJ5" s="148">
        <v>317</v>
      </c>
      <c r="DK5" s="148">
        <v>199</v>
      </c>
      <c r="DL5" s="148">
        <v>198</v>
      </c>
      <c r="DM5" s="148">
        <v>378</v>
      </c>
      <c r="DN5" s="156">
        <v>2704</v>
      </c>
      <c r="DO5" s="150">
        <v>772</v>
      </c>
      <c r="DP5" s="148">
        <v>108</v>
      </c>
      <c r="DQ5" s="148">
        <v>191</v>
      </c>
      <c r="DR5" s="148">
        <v>166</v>
      </c>
      <c r="DS5" s="148">
        <v>63</v>
      </c>
      <c r="DT5" s="156">
        <v>1300</v>
      </c>
      <c r="DU5" s="150">
        <v>1412</v>
      </c>
      <c r="DV5" s="148">
        <v>733</v>
      </c>
      <c r="DW5" s="148">
        <v>846</v>
      </c>
      <c r="DX5" s="148">
        <v>215</v>
      </c>
      <c r="DY5" s="148">
        <v>570</v>
      </c>
      <c r="DZ5" s="148">
        <v>849</v>
      </c>
      <c r="EA5" s="148">
        <v>225</v>
      </c>
      <c r="EB5" s="156">
        <v>4849</v>
      </c>
      <c r="EC5" s="150">
        <v>126</v>
      </c>
      <c r="ED5" s="148">
        <v>433</v>
      </c>
      <c r="EE5" s="148">
        <v>172</v>
      </c>
      <c r="EF5" s="148">
        <v>1</v>
      </c>
      <c r="EG5" s="148">
        <v>40</v>
      </c>
      <c r="EH5" s="148">
        <v>282</v>
      </c>
      <c r="EI5" s="148">
        <v>2</v>
      </c>
      <c r="EJ5" s="148">
        <v>53</v>
      </c>
      <c r="EK5" s="148">
        <v>21</v>
      </c>
      <c r="EL5" s="148">
        <v>460</v>
      </c>
      <c r="EM5" s="148">
        <v>130</v>
      </c>
      <c r="EN5" s="148">
        <v>70</v>
      </c>
      <c r="EO5" s="156">
        <v>5167</v>
      </c>
    </row>
    <row r="6" spans="1:152" x14ac:dyDescent="0.3">
      <c r="A6" s="18" t="s">
        <v>281</v>
      </c>
      <c r="B6" s="77" t="s">
        <v>282</v>
      </c>
      <c r="C6" s="20">
        <v>4205</v>
      </c>
      <c r="D6" s="89">
        <v>1974</v>
      </c>
      <c r="E6" s="21">
        <v>4920</v>
      </c>
      <c r="F6" s="20">
        <v>0</v>
      </c>
      <c r="G6" s="19">
        <v>126</v>
      </c>
      <c r="H6" s="19">
        <v>0</v>
      </c>
      <c r="I6" s="19">
        <v>1974</v>
      </c>
      <c r="J6" s="19">
        <v>488</v>
      </c>
      <c r="K6" s="19">
        <v>1272</v>
      </c>
      <c r="L6" s="19">
        <v>165</v>
      </c>
      <c r="M6" s="19">
        <v>25</v>
      </c>
      <c r="N6" s="19">
        <v>0</v>
      </c>
      <c r="O6" s="19">
        <v>119</v>
      </c>
      <c r="P6" s="176">
        <v>0</v>
      </c>
      <c r="Q6" s="79">
        <v>4169</v>
      </c>
      <c r="R6" s="20">
        <v>0</v>
      </c>
      <c r="S6" s="19">
        <v>0</v>
      </c>
      <c r="T6" s="19">
        <v>3845</v>
      </c>
      <c r="U6" s="19">
        <v>282</v>
      </c>
      <c r="V6" s="19">
        <v>75</v>
      </c>
      <c r="W6" s="19">
        <v>0</v>
      </c>
      <c r="X6" s="19">
        <v>0</v>
      </c>
      <c r="Y6" s="19">
        <v>2</v>
      </c>
      <c r="Z6" s="19">
        <v>0</v>
      </c>
      <c r="AA6" s="19">
        <v>0</v>
      </c>
      <c r="AB6" s="19">
        <v>0</v>
      </c>
      <c r="AC6" s="19">
        <v>0</v>
      </c>
      <c r="AD6" s="19">
        <v>0</v>
      </c>
      <c r="AE6" s="19">
        <v>0</v>
      </c>
      <c r="AF6" s="19">
        <v>0</v>
      </c>
      <c r="AG6" s="84">
        <v>1</v>
      </c>
      <c r="AH6" s="79">
        <v>4205</v>
      </c>
      <c r="AI6" s="19">
        <v>1246</v>
      </c>
      <c r="AJ6" s="19">
        <v>55</v>
      </c>
      <c r="AK6" s="19">
        <v>367</v>
      </c>
      <c r="AL6" s="19">
        <v>551</v>
      </c>
      <c r="AM6" s="19">
        <v>192</v>
      </c>
      <c r="AN6" s="19">
        <v>242</v>
      </c>
      <c r="AO6" s="19">
        <v>236</v>
      </c>
      <c r="AP6" s="19">
        <v>1114</v>
      </c>
      <c r="AQ6" s="19">
        <v>1056</v>
      </c>
      <c r="AR6" s="19">
        <v>1566</v>
      </c>
      <c r="AS6" s="19">
        <v>26</v>
      </c>
      <c r="AT6" s="83">
        <v>961</v>
      </c>
      <c r="AU6" s="19">
        <v>231</v>
      </c>
      <c r="AV6" s="84">
        <v>725</v>
      </c>
      <c r="AW6" s="19">
        <v>3112</v>
      </c>
      <c r="AX6" s="19">
        <v>470</v>
      </c>
      <c r="AY6" s="19">
        <v>176</v>
      </c>
      <c r="AZ6" s="19">
        <v>1135</v>
      </c>
      <c r="BA6" s="79">
        <v>4205</v>
      </c>
      <c r="BB6" s="20">
        <v>2440</v>
      </c>
      <c r="BC6" s="84">
        <v>2454</v>
      </c>
      <c r="BD6" s="79">
        <v>4893</v>
      </c>
      <c r="BE6" s="20">
        <v>175</v>
      </c>
      <c r="BF6" s="19">
        <v>257</v>
      </c>
      <c r="BG6" s="19">
        <v>315</v>
      </c>
      <c r="BH6" s="19">
        <v>64</v>
      </c>
      <c r="BI6" s="19">
        <v>137</v>
      </c>
      <c r="BJ6" s="19">
        <v>102</v>
      </c>
      <c r="BK6" s="19">
        <v>228</v>
      </c>
      <c r="BL6" s="19">
        <v>185</v>
      </c>
      <c r="BM6" s="19">
        <v>146</v>
      </c>
      <c r="BN6" s="19">
        <v>242</v>
      </c>
      <c r="BO6" s="19">
        <v>349</v>
      </c>
      <c r="BP6" s="19">
        <v>419</v>
      </c>
      <c r="BQ6" s="19">
        <v>404</v>
      </c>
      <c r="BR6" s="19">
        <v>379</v>
      </c>
      <c r="BS6" s="19">
        <v>465</v>
      </c>
      <c r="BT6" s="19">
        <v>362</v>
      </c>
      <c r="BU6" s="19">
        <v>265</v>
      </c>
      <c r="BV6" s="19">
        <v>175</v>
      </c>
      <c r="BW6" s="19">
        <v>113</v>
      </c>
      <c r="BX6" s="19">
        <v>112</v>
      </c>
      <c r="BY6" s="79">
        <v>4893</v>
      </c>
      <c r="BZ6" s="20">
        <v>4868</v>
      </c>
      <c r="CA6" s="19">
        <v>14</v>
      </c>
      <c r="CB6" s="19">
        <v>8</v>
      </c>
      <c r="CC6" s="19">
        <v>2</v>
      </c>
      <c r="CD6" s="22">
        <v>1</v>
      </c>
      <c r="CE6" s="79">
        <v>4893</v>
      </c>
      <c r="CF6" s="19">
        <v>389</v>
      </c>
      <c r="CG6" s="19">
        <v>505</v>
      </c>
      <c r="CH6" s="19">
        <v>3999</v>
      </c>
      <c r="CI6" s="83">
        <v>4893</v>
      </c>
      <c r="CJ6" s="20">
        <v>1035</v>
      </c>
      <c r="CK6" s="19">
        <v>516</v>
      </c>
      <c r="CL6" s="19">
        <v>141</v>
      </c>
      <c r="CM6" s="19">
        <v>183</v>
      </c>
      <c r="CN6" s="19">
        <v>192</v>
      </c>
      <c r="CO6" s="79">
        <v>1552</v>
      </c>
      <c r="CP6" s="19">
        <v>199</v>
      </c>
      <c r="CQ6" s="19">
        <v>329</v>
      </c>
      <c r="CR6" s="19">
        <v>521</v>
      </c>
      <c r="CS6" s="19">
        <v>260</v>
      </c>
      <c r="CT6" s="83">
        <v>1309</v>
      </c>
      <c r="CU6" s="20">
        <v>2408</v>
      </c>
      <c r="CV6" s="19">
        <v>585</v>
      </c>
      <c r="CW6" s="19">
        <v>894</v>
      </c>
      <c r="CX6" s="19">
        <v>32</v>
      </c>
      <c r="CY6" s="19">
        <v>198</v>
      </c>
      <c r="CZ6" s="19">
        <v>220</v>
      </c>
      <c r="DA6" s="19">
        <v>479</v>
      </c>
      <c r="DB6" s="19">
        <v>101</v>
      </c>
      <c r="DC6" s="19">
        <v>67</v>
      </c>
      <c r="DD6" s="79">
        <v>2576</v>
      </c>
      <c r="DE6" s="20">
        <v>257</v>
      </c>
      <c r="DF6" s="19">
        <v>252</v>
      </c>
      <c r="DG6" s="19">
        <v>198</v>
      </c>
      <c r="DH6" s="19">
        <v>232</v>
      </c>
      <c r="DI6" s="19">
        <v>712</v>
      </c>
      <c r="DJ6" s="19">
        <v>233</v>
      </c>
      <c r="DK6" s="19">
        <v>138</v>
      </c>
      <c r="DL6" s="19">
        <v>164</v>
      </c>
      <c r="DM6" s="19">
        <v>278</v>
      </c>
      <c r="DN6" s="79">
        <v>2464</v>
      </c>
      <c r="DO6" s="20">
        <v>673</v>
      </c>
      <c r="DP6" s="19">
        <v>126</v>
      </c>
      <c r="DQ6" s="19">
        <v>134</v>
      </c>
      <c r="DR6" s="19">
        <v>123</v>
      </c>
      <c r="DS6" s="19">
        <v>50</v>
      </c>
      <c r="DT6" s="79">
        <v>1106</v>
      </c>
      <c r="DU6" s="20">
        <v>979</v>
      </c>
      <c r="DV6" s="19">
        <v>636</v>
      </c>
      <c r="DW6" s="19">
        <v>729</v>
      </c>
      <c r="DX6" s="19">
        <v>191</v>
      </c>
      <c r="DY6" s="19">
        <v>488</v>
      </c>
      <c r="DZ6" s="19">
        <v>884</v>
      </c>
      <c r="EA6" s="19">
        <v>176</v>
      </c>
      <c r="EB6" s="79">
        <v>4082</v>
      </c>
      <c r="EC6" s="20">
        <v>97</v>
      </c>
      <c r="ED6" s="19">
        <v>439</v>
      </c>
      <c r="EE6" s="19">
        <v>52</v>
      </c>
      <c r="EF6" s="19">
        <v>0</v>
      </c>
      <c r="EG6" s="19">
        <v>18</v>
      </c>
      <c r="EH6" s="19">
        <v>281</v>
      </c>
      <c r="EI6" s="19">
        <v>0</v>
      </c>
      <c r="EJ6" s="19">
        <v>34</v>
      </c>
      <c r="EK6" s="19">
        <v>18</v>
      </c>
      <c r="EL6" s="19">
        <v>222</v>
      </c>
      <c r="EM6" s="19">
        <v>118</v>
      </c>
      <c r="EN6" s="19">
        <v>42</v>
      </c>
      <c r="EO6" s="79">
        <v>4205</v>
      </c>
    </row>
    <row r="7" spans="1:152" x14ac:dyDescent="0.3">
      <c r="A7" s="18" t="s">
        <v>283</v>
      </c>
      <c r="B7" s="77" t="s">
        <v>284</v>
      </c>
      <c r="C7" s="20">
        <v>3063</v>
      </c>
      <c r="D7" s="89">
        <v>1507</v>
      </c>
      <c r="E7" s="21">
        <v>3594</v>
      </c>
      <c r="F7" s="20">
        <v>0</v>
      </c>
      <c r="G7" s="19">
        <v>64</v>
      </c>
      <c r="H7" s="19">
        <v>0</v>
      </c>
      <c r="I7" s="19">
        <v>1090</v>
      </c>
      <c r="J7" s="19">
        <v>345</v>
      </c>
      <c r="K7" s="19">
        <v>1417</v>
      </c>
      <c r="L7" s="19">
        <v>72</v>
      </c>
      <c r="M7" s="19">
        <v>8</v>
      </c>
      <c r="N7" s="19">
        <v>0</v>
      </c>
      <c r="O7" s="19">
        <v>52</v>
      </c>
      <c r="P7" s="176">
        <v>0</v>
      </c>
      <c r="Q7" s="79">
        <v>3048</v>
      </c>
      <c r="R7" s="20">
        <v>0</v>
      </c>
      <c r="S7" s="19">
        <v>50</v>
      </c>
      <c r="T7" s="19">
        <v>2040</v>
      </c>
      <c r="U7" s="19">
        <v>450</v>
      </c>
      <c r="V7" s="19">
        <v>520</v>
      </c>
      <c r="W7" s="19">
        <v>0</v>
      </c>
      <c r="X7" s="19">
        <v>3</v>
      </c>
      <c r="Y7" s="19">
        <v>0</v>
      </c>
      <c r="Z7" s="19">
        <v>0</v>
      </c>
      <c r="AA7" s="19">
        <v>0</v>
      </c>
      <c r="AB7" s="19">
        <v>0</v>
      </c>
      <c r="AC7" s="19">
        <v>0</v>
      </c>
      <c r="AD7" s="19">
        <v>0</v>
      </c>
      <c r="AE7" s="19">
        <v>0</v>
      </c>
      <c r="AF7" s="19">
        <v>0</v>
      </c>
      <c r="AG7" s="84">
        <v>0</v>
      </c>
      <c r="AH7" s="79">
        <v>3063</v>
      </c>
      <c r="AI7" s="19">
        <v>939</v>
      </c>
      <c r="AJ7" s="19">
        <v>37</v>
      </c>
      <c r="AK7" s="19">
        <v>295</v>
      </c>
      <c r="AL7" s="19">
        <v>449</v>
      </c>
      <c r="AM7" s="19">
        <v>148</v>
      </c>
      <c r="AN7" s="19">
        <v>238</v>
      </c>
      <c r="AO7" s="19">
        <v>202</v>
      </c>
      <c r="AP7" s="19">
        <v>944</v>
      </c>
      <c r="AQ7" s="19">
        <v>863</v>
      </c>
      <c r="AR7" s="19">
        <v>1348</v>
      </c>
      <c r="AS7" s="19">
        <v>25</v>
      </c>
      <c r="AT7" s="83">
        <v>797</v>
      </c>
      <c r="AU7" s="19">
        <v>272</v>
      </c>
      <c r="AV7" s="84">
        <v>571</v>
      </c>
      <c r="AW7" s="19">
        <v>2065</v>
      </c>
      <c r="AX7" s="19">
        <v>309</v>
      </c>
      <c r="AY7" s="19">
        <v>168</v>
      </c>
      <c r="AZ7" s="19">
        <v>1007</v>
      </c>
      <c r="BA7" s="79">
        <v>3063</v>
      </c>
      <c r="BB7" s="20">
        <v>1685</v>
      </c>
      <c r="BC7" s="84">
        <v>1824</v>
      </c>
      <c r="BD7" s="79">
        <v>3509</v>
      </c>
      <c r="BE7" s="20">
        <v>146</v>
      </c>
      <c r="BF7" s="19">
        <v>179</v>
      </c>
      <c r="BG7" s="19">
        <v>193</v>
      </c>
      <c r="BH7" s="19">
        <v>34</v>
      </c>
      <c r="BI7" s="19">
        <v>77</v>
      </c>
      <c r="BJ7" s="19">
        <v>68</v>
      </c>
      <c r="BK7" s="19">
        <v>119</v>
      </c>
      <c r="BL7" s="19">
        <v>107</v>
      </c>
      <c r="BM7" s="19">
        <v>139</v>
      </c>
      <c r="BN7" s="19">
        <v>183</v>
      </c>
      <c r="BO7" s="19">
        <v>222</v>
      </c>
      <c r="BP7" s="19">
        <v>254</v>
      </c>
      <c r="BQ7" s="19">
        <v>267</v>
      </c>
      <c r="BR7" s="19">
        <v>292</v>
      </c>
      <c r="BS7" s="19">
        <v>335</v>
      </c>
      <c r="BT7" s="19">
        <v>271</v>
      </c>
      <c r="BU7" s="19">
        <v>205</v>
      </c>
      <c r="BV7" s="19">
        <v>150</v>
      </c>
      <c r="BW7" s="19">
        <v>128</v>
      </c>
      <c r="BX7" s="19">
        <v>139</v>
      </c>
      <c r="BY7" s="79">
        <v>3509</v>
      </c>
      <c r="BZ7" s="20">
        <v>3461</v>
      </c>
      <c r="CA7" s="19">
        <v>26</v>
      </c>
      <c r="CB7" s="19">
        <v>11</v>
      </c>
      <c r="CC7" s="19">
        <v>9</v>
      </c>
      <c r="CD7" s="22">
        <v>2</v>
      </c>
      <c r="CE7" s="79">
        <v>3509</v>
      </c>
      <c r="CF7" s="19">
        <v>353</v>
      </c>
      <c r="CG7" s="19">
        <v>443</v>
      </c>
      <c r="CH7" s="19">
        <v>2712</v>
      </c>
      <c r="CI7" s="83">
        <v>3509</v>
      </c>
      <c r="CJ7" s="20">
        <v>741</v>
      </c>
      <c r="CK7" s="19">
        <v>332</v>
      </c>
      <c r="CL7" s="19">
        <v>109</v>
      </c>
      <c r="CM7" s="19">
        <v>116</v>
      </c>
      <c r="CN7" s="19">
        <v>107</v>
      </c>
      <c r="CO7" s="79">
        <v>1073</v>
      </c>
      <c r="CP7" s="19">
        <v>194</v>
      </c>
      <c r="CQ7" s="19">
        <v>258</v>
      </c>
      <c r="CR7" s="19">
        <v>276</v>
      </c>
      <c r="CS7" s="19">
        <v>200</v>
      </c>
      <c r="CT7" s="83">
        <v>928</v>
      </c>
      <c r="CU7" s="20">
        <v>1536</v>
      </c>
      <c r="CV7" s="19">
        <v>353</v>
      </c>
      <c r="CW7" s="19">
        <v>593</v>
      </c>
      <c r="CX7" s="19">
        <v>22</v>
      </c>
      <c r="CY7" s="19">
        <v>112</v>
      </c>
      <c r="CZ7" s="19">
        <v>151</v>
      </c>
      <c r="DA7" s="19">
        <v>305</v>
      </c>
      <c r="DB7" s="19">
        <v>63</v>
      </c>
      <c r="DC7" s="19">
        <v>45</v>
      </c>
      <c r="DD7" s="79">
        <v>1645</v>
      </c>
      <c r="DE7" s="20">
        <v>249</v>
      </c>
      <c r="DF7" s="19">
        <v>208</v>
      </c>
      <c r="DG7" s="19">
        <v>115</v>
      </c>
      <c r="DH7" s="19">
        <v>146</v>
      </c>
      <c r="DI7" s="19">
        <v>368</v>
      </c>
      <c r="DJ7" s="19">
        <v>145</v>
      </c>
      <c r="DK7" s="19">
        <v>90</v>
      </c>
      <c r="DL7" s="19">
        <v>83</v>
      </c>
      <c r="DM7" s="19">
        <v>169</v>
      </c>
      <c r="DN7" s="79">
        <v>1572</v>
      </c>
      <c r="DO7" s="20">
        <v>576</v>
      </c>
      <c r="DP7" s="19">
        <v>87</v>
      </c>
      <c r="DQ7" s="19">
        <v>106</v>
      </c>
      <c r="DR7" s="19">
        <v>84</v>
      </c>
      <c r="DS7" s="19">
        <v>40</v>
      </c>
      <c r="DT7" s="79">
        <v>894</v>
      </c>
      <c r="DU7" s="20">
        <v>696</v>
      </c>
      <c r="DV7" s="19">
        <v>402</v>
      </c>
      <c r="DW7" s="19">
        <v>509</v>
      </c>
      <c r="DX7" s="19">
        <v>132</v>
      </c>
      <c r="DY7" s="19">
        <v>320</v>
      </c>
      <c r="DZ7" s="19">
        <v>783</v>
      </c>
      <c r="EA7" s="19">
        <v>114</v>
      </c>
      <c r="EB7" s="79">
        <v>2957</v>
      </c>
      <c r="EC7" s="20">
        <v>75</v>
      </c>
      <c r="ED7" s="19">
        <v>300</v>
      </c>
      <c r="EE7" s="19">
        <v>79</v>
      </c>
      <c r="EF7" s="19">
        <v>0</v>
      </c>
      <c r="EG7" s="19">
        <v>16</v>
      </c>
      <c r="EH7" s="19">
        <v>203</v>
      </c>
      <c r="EI7" s="19">
        <v>1</v>
      </c>
      <c r="EJ7" s="19">
        <v>30</v>
      </c>
      <c r="EK7" s="19">
        <v>14</v>
      </c>
      <c r="EL7" s="19">
        <v>187</v>
      </c>
      <c r="EM7" s="19">
        <v>85</v>
      </c>
      <c r="EN7" s="19">
        <v>43</v>
      </c>
      <c r="EO7" s="79">
        <v>3063</v>
      </c>
    </row>
    <row r="8" spans="1:152" x14ac:dyDescent="0.3">
      <c r="A8" s="18" t="s">
        <v>285</v>
      </c>
      <c r="B8" s="77" t="s">
        <v>286</v>
      </c>
      <c r="C8" s="20">
        <v>6161</v>
      </c>
      <c r="D8" s="89">
        <v>3340</v>
      </c>
      <c r="E8" s="21">
        <v>7226</v>
      </c>
      <c r="F8" s="20">
        <v>0</v>
      </c>
      <c r="G8" s="19">
        <v>66</v>
      </c>
      <c r="H8" s="19">
        <v>192</v>
      </c>
      <c r="I8" s="19">
        <v>481</v>
      </c>
      <c r="J8" s="19">
        <v>1175</v>
      </c>
      <c r="K8" s="19">
        <v>2199</v>
      </c>
      <c r="L8" s="19">
        <v>721</v>
      </c>
      <c r="M8" s="19">
        <v>904</v>
      </c>
      <c r="N8" s="19">
        <v>162</v>
      </c>
      <c r="O8" s="19">
        <v>184</v>
      </c>
      <c r="P8" s="176">
        <v>0</v>
      </c>
      <c r="Q8" s="79">
        <v>6084</v>
      </c>
      <c r="R8" s="20">
        <v>0</v>
      </c>
      <c r="S8" s="19">
        <v>78</v>
      </c>
      <c r="T8" s="19">
        <v>287</v>
      </c>
      <c r="U8" s="19">
        <v>2385</v>
      </c>
      <c r="V8" s="19">
        <v>1439</v>
      </c>
      <c r="W8" s="19">
        <v>0</v>
      </c>
      <c r="X8" s="19">
        <v>12</v>
      </c>
      <c r="Y8" s="19">
        <v>31</v>
      </c>
      <c r="Z8" s="19">
        <v>600</v>
      </c>
      <c r="AA8" s="19">
        <v>641</v>
      </c>
      <c r="AB8" s="19">
        <v>24</v>
      </c>
      <c r="AC8" s="19">
        <v>301</v>
      </c>
      <c r="AD8" s="19">
        <v>236</v>
      </c>
      <c r="AE8" s="19">
        <v>0</v>
      </c>
      <c r="AF8" s="19">
        <v>111</v>
      </c>
      <c r="AG8" s="84">
        <v>16</v>
      </c>
      <c r="AH8" s="79">
        <v>6161</v>
      </c>
      <c r="AI8" s="19">
        <v>1502</v>
      </c>
      <c r="AJ8" s="19">
        <v>55</v>
      </c>
      <c r="AK8" s="19">
        <v>461</v>
      </c>
      <c r="AL8" s="19">
        <v>744</v>
      </c>
      <c r="AM8" s="19">
        <v>254</v>
      </c>
      <c r="AN8" s="19">
        <v>491</v>
      </c>
      <c r="AO8" s="19">
        <v>334</v>
      </c>
      <c r="AP8" s="19">
        <v>1726</v>
      </c>
      <c r="AQ8" s="19">
        <v>1956</v>
      </c>
      <c r="AR8" s="19">
        <v>2634</v>
      </c>
      <c r="AS8" s="19">
        <v>59</v>
      </c>
      <c r="AT8" s="83">
        <v>1542</v>
      </c>
      <c r="AU8" s="19">
        <v>622</v>
      </c>
      <c r="AV8" s="84">
        <v>1007</v>
      </c>
      <c r="AW8" s="19">
        <v>3746</v>
      </c>
      <c r="AX8" s="19">
        <v>636</v>
      </c>
      <c r="AY8" s="19">
        <v>513</v>
      </c>
      <c r="AZ8" s="19">
        <v>2216</v>
      </c>
      <c r="BA8" s="79">
        <v>6161</v>
      </c>
      <c r="BB8" s="20">
        <v>3468</v>
      </c>
      <c r="BC8" s="84">
        <v>3746</v>
      </c>
      <c r="BD8" s="79">
        <v>7214</v>
      </c>
      <c r="BE8" s="20">
        <v>372</v>
      </c>
      <c r="BF8" s="19">
        <v>308</v>
      </c>
      <c r="BG8" s="19">
        <v>385</v>
      </c>
      <c r="BH8" s="19">
        <v>89</v>
      </c>
      <c r="BI8" s="19">
        <v>162</v>
      </c>
      <c r="BJ8" s="19">
        <v>196</v>
      </c>
      <c r="BK8" s="19">
        <v>357</v>
      </c>
      <c r="BL8" s="19">
        <v>365</v>
      </c>
      <c r="BM8" s="19">
        <v>339</v>
      </c>
      <c r="BN8" s="19">
        <v>414</v>
      </c>
      <c r="BO8" s="19">
        <v>455</v>
      </c>
      <c r="BP8" s="19">
        <v>468</v>
      </c>
      <c r="BQ8" s="19">
        <v>460</v>
      </c>
      <c r="BR8" s="19">
        <v>460</v>
      </c>
      <c r="BS8" s="19">
        <v>542</v>
      </c>
      <c r="BT8" s="19">
        <v>481</v>
      </c>
      <c r="BU8" s="19">
        <v>422</v>
      </c>
      <c r="BV8" s="19">
        <v>380</v>
      </c>
      <c r="BW8" s="19">
        <v>286</v>
      </c>
      <c r="BX8" s="19">
        <v>274</v>
      </c>
      <c r="BY8" s="79">
        <v>7214</v>
      </c>
      <c r="BZ8" s="20">
        <v>7083</v>
      </c>
      <c r="CA8" s="19">
        <v>52</v>
      </c>
      <c r="CB8" s="19">
        <v>64</v>
      </c>
      <c r="CC8" s="19">
        <v>7</v>
      </c>
      <c r="CD8" s="22">
        <v>9</v>
      </c>
      <c r="CE8" s="79">
        <v>7214</v>
      </c>
      <c r="CF8" s="19">
        <v>754</v>
      </c>
      <c r="CG8" s="19">
        <v>895</v>
      </c>
      <c r="CH8" s="19">
        <v>5565</v>
      </c>
      <c r="CI8" s="83">
        <v>7214</v>
      </c>
      <c r="CJ8" s="20">
        <v>1328</v>
      </c>
      <c r="CK8" s="19">
        <v>787</v>
      </c>
      <c r="CL8" s="19">
        <v>293</v>
      </c>
      <c r="CM8" s="19">
        <v>230</v>
      </c>
      <c r="CN8" s="19">
        <v>264</v>
      </c>
      <c r="CO8" s="79">
        <v>2116</v>
      </c>
      <c r="CP8" s="19">
        <v>331</v>
      </c>
      <c r="CQ8" s="19">
        <v>556</v>
      </c>
      <c r="CR8" s="19">
        <v>612</v>
      </c>
      <c r="CS8" s="19">
        <v>595</v>
      </c>
      <c r="CT8" s="83">
        <v>2093</v>
      </c>
      <c r="CU8" s="20">
        <v>2909</v>
      </c>
      <c r="CV8" s="19">
        <v>853</v>
      </c>
      <c r="CW8" s="19">
        <v>1405</v>
      </c>
      <c r="CX8" s="19">
        <v>28</v>
      </c>
      <c r="CY8" s="19">
        <v>115</v>
      </c>
      <c r="CZ8" s="19">
        <v>159</v>
      </c>
      <c r="DA8" s="19">
        <v>349</v>
      </c>
      <c r="DB8" s="19">
        <v>211</v>
      </c>
      <c r="DC8" s="19">
        <v>112</v>
      </c>
      <c r="DD8" s="79">
        <v>3232</v>
      </c>
      <c r="DE8" s="20">
        <v>370</v>
      </c>
      <c r="DF8" s="19">
        <v>348</v>
      </c>
      <c r="DG8" s="19">
        <v>239</v>
      </c>
      <c r="DH8" s="19">
        <v>295</v>
      </c>
      <c r="DI8" s="19">
        <v>545</v>
      </c>
      <c r="DJ8" s="19">
        <v>373</v>
      </c>
      <c r="DK8" s="19">
        <v>280</v>
      </c>
      <c r="DL8" s="19">
        <v>174</v>
      </c>
      <c r="DM8" s="19">
        <v>365</v>
      </c>
      <c r="DN8" s="79">
        <v>2990</v>
      </c>
      <c r="DO8" s="20">
        <v>1097</v>
      </c>
      <c r="DP8" s="19">
        <v>204</v>
      </c>
      <c r="DQ8" s="19">
        <v>236</v>
      </c>
      <c r="DR8" s="19">
        <v>250</v>
      </c>
      <c r="DS8" s="19">
        <v>101</v>
      </c>
      <c r="DT8" s="79">
        <v>1888</v>
      </c>
      <c r="DU8" s="20">
        <v>1518</v>
      </c>
      <c r="DV8" s="19">
        <v>852</v>
      </c>
      <c r="DW8" s="19">
        <v>1149</v>
      </c>
      <c r="DX8" s="19">
        <v>260</v>
      </c>
      <c r="DY8" s="19">
        <v>752</v>
      </c>
      <c r="DZ8" s="19">
        <v>1302</v>
      </c>
      <c r="EA8" s="19">
        <v>228</v>
      </c>
      <c r="EB8" s="79">
        <v>6060</v>
      </c>
      <c r="EC8" s="20">
        <v>149</v>
      </c>
      <c r="ED8" s="19">
        <v>445</v>
      </c>
      <c r="EE8" s="19">
        <v>317</v>
      </c>
      <c r="EF8" s="19">
        <v>1</v>
      </c>
      <c r="EG8" s="19">
        <v>82</v>
      </c>
      <c r="EH8" s="19">
        <v>273</v>
      </c>
      <c r="EI8" s="19">
        <v>1</v>
      </c>
      <c r="EJ8" s="19">
        <v>81</v>
      </c>
      <c r="EK8" s="19">
        <v>29</v>
      </c>
      <c r="EL8" s="19">
        <v>778</v>
      </c>
      <c r="EM8" s="19">
        <v>121</v>
      </c>
      <c r="EN8" s="19">
        <v>109</v>
      </c>
      <c r="EO8" s="79">
        <v>6161</v>
      </c>
    </row>
    <row r="9" spans="1:152" x14ac:dyDescent="0.3">
      <c r="A9" s="18" t="s">
        <v>287</v>
      </c>
      <c r="B9" s="77" t="s">
        <v>288</v>
      </c>
      <c r="C9" s="20">
        <v>4208</v>
      </c>
      <c r="D9" s="89">
        <v>2124</v>
      </c>
      <c r="E9" s="21">
        <v>4997</v>
      </c>
      <c r="F9" s="20">
        <v>0</v>
      </c>
      <c r="G9" s="19">
        <v>184</v>
      </c>
      <c r="H9" s="19">
        <v>0</v>
      </c>
      <c r="I9" s="19">
        <v>1188</v>
      </c>
      <c r="J9" s="19">
        <v>1096</v>
      </c>
      <c r="K9" s="19">
        <v>1140</v>
      </c>
      <c r="L9" s="19">
        <v>277</v>
      </c>
      <c r="M9" s="19">
        <v>97</v>
      </c>
      <c r="N9" s="19">
        <v>0</v>
      </c>
      <c r="O9" s="19">
        <v>91</v>
      </c>
      <c r="P9" s="176">
        <v>0</v>
      </c>
      <c r="Q9" s="79">
        <v>4073</v>
      </c>
      <c r="R9" s="20">
        <v>0</v>
      </c>
      <c r="S9" s="19">
        <v>57</v>
      </c>
      <c r="T9" s="19">
        <v>2562</v>
      </c>
      <c r="U9" s="19">
        <v>774</v>
      </c>
      <c r="V9" s="19">
        <v>406</v>
      </c>
      <c r="W9" s="19">
        <v>0</v>
      </c>
      <c r="X9" s="19">
        <v>9</v>
      </c>
      <c r="Y9" s="19">
        <v>45</v>
      </c>
      <c r="Z9" s="19">
        <v>212</v>
      </c>
      <c r="AA9" s="19">
        <v>0</v>
      </c>
      <c r="AB9" s="19">
        <v>0</v>
      </c>
      <c r="AC9" s="19">
        <v>0</v>
      </c>
      <c r="AD9" s="19">
        <v>143</v>
      </c>
      <c r="AE9" s="19">
        <v>0</v>
      </c>
      <c r="AF9" s="19">
        <v>0</v>
      </c>
      <c r="AG9" s="84">
        <v>0</v>
      </c>
      <c r="AH9" s="79">
        <v>4208</v>
      </c>
      <c r="AI9" s="19">
        <v>1243</v>
      </c>
      <c r="AJ9" s="19">
        <v>51</v>
      </c>
      <c r="AK9" s="19">
        <v>374</v>
      </c>
      <c r="AL9" s="19">
        <v>612</v>
      </c>
      <c r="AM9" s="19">
        <v>221</v>
      </c>
      <c r="AN9" s="19">
        <v>372</v>
      </c>
      <c r="AO9" s="19">
        <v>273</v>
      </c>
      <c r="AP9" s="19">
        <v>1310</v>
      </c>
      <c r="AQ9" s="19">
        <v>1338</v>
      </c>
      <c r="AR9" s="19">
        <v>1854</v>
      </c>
      <c r="AS9" s="19">
        <v>30</v>
      </c>
      <c r="AT9" s="83">
        <v>1132</v>
      </c>
      <c r="AU9" s="19">
        <v>447</v>
      </c>
      <c r="AV9" s="84">
        <v>777</v>
      </c>
      <c r="AW9" s="19">
        <v>2762</v>
      </c>
      <c r="AX9" s="19">
        <v>427</v>
      </c>
      <c r="AY9" s="19">
        <v>286</v>
      </c>
      <c r="AZ9" s="19">
        <v>1433</v>
      </c>
      <c r="BA9" s="79">
        <v>4208</v>
      </c>
      <c r="BB9" s="20">
        <v>2418</v>
      </c>
      <c r="BC9" s="84">
        <v>2449</v>
      </c>
      <c r="BD9" s="79">
        <v>4867</v>
      </c>
      <c r="BE9" s="20">
        <v>255</v>
      </c>
      <c r="BF9" s="19">
        <v>241</v>
      </c>
      <c r="BG9" s="19">
        <v>276</v>
      </c>
      <c r="BH9" s="19">
        <v>60</v>
      </c>
      <c r="BI9" s="19">
        <v>113</v>
      </c>
      <c r="BJ9" s="19">
        <v>92</v>
      </c>
      <c r="BK9" s="19">
        <v>205</v>
      </c>
      <c r="BL9" s="19">
        <v>187</v>
      </c>
      <c r="BM9" s="19">
        <v>212</v>
      </c>
      <c r="BN9" s="19">
        <v>237</v>
      </c>
      <c r="BO9" s="19">
        <v>299</v>
      </c>
      <c r="BP9" s="19">
        <v>376</v>
      </c>
      <c r="BQ9" s="19">
        <v>374</v>
      </c>
      <c r="BR9" s="19">
        <v>397</v>
      </c>
      <c r="BS9" s="19">
        <v>401</v>
      </c>
      <c r="BT9" s="19">
        <v>365</v>
      </c>
      <c r="BU9" s="19">
        <v>265</v>
      </c>
      <c r="BV9" s="19">
        <v>219</v>
      </c>
      <c r="BW9" s="19">
        <v>158</v>
      </c>
      <c r="BX9" s="19">
        <v>135</v>
      </c>
      <c r="BY9" s="79">
        <v>4867</v>
      </c>
      <c r="BZ9" s="20">
        <v>4822</v>
      </c>
      <c r="CA9" s="19">
        <v>25</v>
      </c>
      <c r="CB9" s="19">
        <v>11</v>
      </c>
      <c r="CC9" s="19">
        <v>4</v>
      </c>
      <c r="CD9" s="22">
        <v>5</v>
      </c>
      <c r="CE9" s="79">
        <v>4867</v>
      </c>
      <c r="CF9" s="19">
        <v>412</v>
      </c>
      <c r="CG9" s="19">
        <v>572</v>
      </c>
      <c r="CH9" s="19">
        <v>3883</v>
      </c>
      <c r="CI9" s="83">
        <v>4867</v>
      </c>
      <c r="CJ9" s="20">
        <v>995</v>
      </c>
      <c r="CK9" s="19">
        <v>508</v>
      </c>
      <c r="CL9" s="19">
        <v>190</v>
      </c>
      <c r="CM9" s="19">
        <v>154</v>
      </c>
      <c r="CN9" s="19">
        <v>164</v>
      </c>
      <c r="CO9" s="79">
        <v>1504</v>
      </c>
      <c r="CP9" s="19">
        <v>218</v>
      </c>
      <c r="CQ9" s="19">
        <v>374</v>
      </c>
      <c r="CR9" s="19">
        <v>467</v>
      </c>
      <c r="CS9" s="19">
        <v>294</v>
      </c>
      <c r="CT9" s="83">
        <v>1352</v>
      </c>
      <c r="CU9" s="20">
        <v>2191</v>
      </c>
      <c r="CV9" s="19">
        <v>543</v>
      </c>
      <c r="CW9" s="19">
        <v>906</v>
      </c>
      <c r="CX9" s="19">
        <v>21</v>
      </c>
      <c r="CY9" s="19">
        <v>167</v>
      </c>
      <c r="CZ9" s="19">
        <v>173</v>
      </c>
      <c r="DA9" s="19">
        <v>381</v>
      </c>
      <c r="DB9" s="19">
        <v>81</v>
      </c>
      <c r="DC9" s="19">
        <v>55</v>
      </c>
      <c r="DD9" s="79">
        <v>2327</v>
      </c>
      <c r="DE9" s="20">
        <v>297</v>
      </c>
      <c r="DF9" s="19">
        <v>269</v>
      </c>
      <c r="DG9" s="19">
        <v>182</v>
      </c>
      <c r="DH9" s="19">
        <v>197</v>
      </c>
      <c r="DI9" s="19">
        <v>536</v>
      </c>
      <c r="DJ9" s="19">
        <v>233</v>
      </c>
      <c r="DK9" s="19">
        <v>138</v>
      </c>
      <c r="DL9" s="19">
        <v>131</v>
      </c>
      <c r="DM9" s="19">
        <v>255</v>
      </c>
      <c r="DN9" s="79">
        <v>2237</v>
      </c>
      <c r="DO9" s="20">
        <v>730</v>
      </c>
      <c r="DP9" s="19">
        <v>124</v>
      </c>
      <c r="DQ9" s="19">
        <v>141</v>
      </c>
      <c r="DR9" s="19">
        <v>136</v>
      </c>
      <c r="DS9" s="19">
        <v>64</v>
      </c>
      <c r="DT9" s="79">
        <v>1195</v>
      </c>
      <c r="DU9" s="20">
        <v>948</v>
      </c>
      <c r="DV9" s="19">
        <v>554</v>
      </c>
      <c r="DW9" s="19">
        <v>739</v>
      </c>
      <c r="DX9" s="19">
        <v>199</v>
      </c>
      <c r="DY9" s="19">
        <v>520</v>
      </c>
      <c r="DZ9" s="19">
        <v>925</v>
      </c>
      <c r="EA9" s="19">
        <v>150</v>
      </c>
      <c r="EB9" s="79">
        <v>4035</v>
      </c>
      <c r="EC9" s="20">
        <v>98</v>
      </c>
      <c r="ED9" s="19">
        <v>359</v>
      </c>
      <c r="EE9" s="19">
        <v>146</v>
      </c>
      <c r="EF9" s="19">
        <v>1</v>
      </c>
      <c r="EG9" s="19">
        <v>30</v>
      </c>
      <c r="EH9" s="19">
        <v>248</v>
      </c>
      <c r="EI9" s="19">
        <v>0</v>
      </c>
      <c r="EJ9" s="19">
        <v>40</v>
      </c>
      <c r="EK9" s="19">
        <v>19</v>
      </c>
      <c r="EL9" s="19">
        <v>331</v>
      </c>
      <c r="EM9" s="19">
        <v>104</v>
      </c>
      <c r="EN9" s="19">
        <v>54</v>
      </c>
      <c r="EO9" s="79">
        <v>4208</v>
      </c>
    </row>
    <row r="10" spans="1:152" x14ac:dyDescent="0.3">
      <c r="A10" s="18" t="s">
        <v>289</v>
      </c>
      <c r="B10" s="77" t="s">
        <v>290</v>
      </c>
      <c r="C10" s="20">
        <v>1657</v>
      </c>
      <c r="D10" s="89">
        <v>850</v>
      </c>
      <c r="E10" s="21">
        <v>1924</v>
      </c>
      <c r="F10" s="20">
        <v>0</v>
      </c>
      <c r="G10" s="19">
        <v>21</v>
      </c>
      <c r="H10" s="19">
        <v>0</v>
      </c>
      <c r="I10" s="19">
        <v>681</v>
      </c>
      <c r="J10" s="19">
        <v>202</v>
      </c>
      <c r="K10" s="19">
        <v>254</v>
      </c>
      <c r="L10" s="19">
        <v>256</v>
      </c>
      <c r="M10" s="19">
        <v>105</v>
      </c>
      <c r="N10" s="19">
        <v>0</v>
      </c>
      <c r="O10" s="19">
        <v>124</v>
      </c>
      <c r="P10" s="176">
        <v>0</v>
      </c>
      <c r="Q10" s="79">
        <v>1643</v>
      </c>
      <c r="R10" s="20">
        <v>0</v>
      </c>
      <c r="S10" s="19">
        <v>0</v>
      </c>
      <c r="T10" s="19">
        <v>1071</v>
      </c>
      <c r="U10" s="19">
        <v>358</v>
      </c>
      <c r="V10" s="19">
        <v>186</v>
      </c>
      <c r="W10" s="19">
        <v>0</v>
      </c>
      <c r="X10" s="19">
        <v>0</v>
      </c>
      <c r="Y10" s="19">
        <v>0</v>
      </c>
      <c r="Z10" s="19">
        <v>0</v>
      </c>
      <c r="AA10" s="19">
        <v>0</v>
      </c>
      <c r="AB10" s="19">
        <v>0</v>
      </c>
      <c r="AC10" s="19">
        <v>42</v>
      </c>
      <c r="AD10" s="19">
        <v>0</v>
      </c>
      <c r="AE10" s="19">
        <v>0</v>
      </c>
      <c r="AF10" s="19">
        <v>0</v>
      </c>
      <c r="AG10" s="84">
        <v>0</v>
      </c>
      <c r="AH10" s="79">
        <v>1657</v>
      </c>
      <c r="AI10" s="19">
        <v>462</v>
      </c>
      <c r="AJ10" s="19">
        <v>19</v>
      </c>
      <c r="AK10" s="19">
        <v>137</v>
      </c>
      <c r="AL10" s="19">
        <v>216</v>
      </c>
      <c r="AM10" s="19">
        <v>74</v>
      </c>
      <c r="AN10" s="19">
        <v>116</v>
      </c>
      <c r="AO10" s="19">
        <v>92</v>
      </c>
      <c r="AP10" s="19">
        <v>457</v>
      </c>
      <c r="AQ10" s="19">
        <v>466</v>
      </c>
      <c r="AR10" s="19">
        <v>663</v>
      </c>
      <c r="AS10" s="19">
        <v>11</v>
      </c>
      <c r="AT10" s="83">
        <v>399</v>
      </c>
      <c r="AU10" s="19">
        <v>133</v>
      </c>
      <c r="AV10" s="84">
        <v>286</v>
      </c>
      <c r="AW10" s="19">
        <v>1114</v>
      </c>
      <c r="AX10" s="19">
        <v>164</v>
      </c>
      <c r="AY10" s="19">
        <v>93</v>
      </c>
      <c r="AZ10" s="19">
        <v>520</v>
      </c>
      <c r="BA10" s="79">
        <v>1657</v>
      </c>
      <c r="BB10" s="20">
        <v>914</v>
      </c>
      <c r="BC10" s="84">
        <v>909</v>
      </c>
      <c r="BD10" s="79">
        <v>1822</v>
      </c>
      <c r="BE10" s="20">
        <v>85</v>
      </c>
      <c r="BF10" s="19">
        <v>67</v>
      </c>
      <c r="BG10" s="19">
        <v>104</v>
      </c>
      <c r="BH10" s="19">
        <v>19</v>
      </c>
      <c r="BI10" s="19">
        <v>50</v>
      </c>
      <c r="BJ10" s="19">
        <v>24</v>
      </c>
      <c r="BK10" s="19">
        <v>59</v>
      </c>
      <c r="BL10" s="19">
        <v>71</v>
      </c>
      <c r="BM10" s="19">
        <v>71</v>
      </c>
      <c r="BN10" s="19">
        <v>103</v>
      </c>
      <c r="BO10" s="19">
        <v>108</v>
      </c>
      <c r="BP10" s="19">
        <v>147</v>
      </c>
      <c r="BQ10" s="19">
        <v>132</v>
      </c>
      <c r="BR10" s="19">
        <v>148</v>
      </c>
      <c r="BS10" s="19">
        <v>170</v>
      </c>
      <c r="BT10" s="19">
        <v>152</v>
      </c>
      <c r="BU10" s="19">
        <v>114</v>
      </c>
      <c r="BV10" s="19">
        <v>83</v>
      </c>
      <c r="BW10" s="19">
        <v>68</v>
      </c>
      <c r="BX10" s="19">
        <v>48</v>
      </c>
      <c r="BY10" s="79">
        <v>1822</v>
      </c>
      <c r="BZ10" s="20">
        <v>1789</v>
      </c>
      <c r="CA10" s="19">
        <v>10</v>
      </c>
      <c r="CB10" s="19">
        <v>15</v>
      </c>
      <c r="CC10" s="19">
        <v>0</v>
      </c>
      <c r="CD10" s="22">
        <v>8</v>
      </c>
      <c r="CE10" s="79">
        <v>1822</v>
      </c>
      <c r="CF10" s="19">
        <v>170</v>
      </c>
      <c r="CG10" s="19">
        <v>223</v>
      </c>
      <c r="CH10" s="19">
        <v>1430</v>
      </c>
      <c r="CI10" s="83">
        <v>1822</v>
      </c>
      <c r="CJ10" s="20">
        <v>376</v>
      </c>
      <c r="CK10" s="19">
        <v>184</v>
      </c>
      <c r="CL10" s="19">
        <v>65</v>
      </c>
      <c r="CM10" s="19">
        <v>49</v>
      </c>
      <c r="CN10" s="19">
        <v>70</v>
      </c>
      <c r="CO10" s="79">
        <v>559</v>
      </c>
      <c r="CP10" s="19">
        <v>89</v>
      </c>
      <c r="CQ10" s="19">
        <v>128</v>
      </c>
      <c r="CR10" s="19">
        <v>192</v>
      </c>
      <c r="CS10" s="19">
        <v>85</v>
      </c>
      <c r="CT10" s="83">
        <v>494</v>
      </c>
      <c r="CU10" s="20">
        <v>847</v>
      </c>
      <c r="CV10" s="19">
        <v>165</v>
      </c>
      <c r="CW10" s="19">
        <v>313</v>
      </c>
      <c r="CX10" s="19">
        <v>13</v>
      </c>
      <c r="CY10" s="19">
        <v>74</v>
      </c>
      <c r="CZ10" s="19">
        <v>104</v>
      </c>
      <c r="DA10" s="19">
        <v>178</v>
      </c>
      <c r="DB10" s="19">
        <v>35</v>
      </c>
      <c r="DC10" s="19">
        <v>23</v>
      </c>
      <c r="DD10" s="79">
        <v>904</v>
      </c>
      <c r="DE10" s="20">
        <v>111</v>
      </c>
      <c r="DF10" s="19">
        <v>86</v>
      </c>
      <c r="DG10" s="19">
        <v>82</v>
      </c>
      <c r="DH10" s="19">
        <v>62</v>
      </c>
      <c r="DI10" s="19">
        <v>268</v>
      </c>
      <c r="DJ10" s="19">
        <v>73</v>
      </c>
      <c r="DK10" s="19">
        <v>40</v>
      </c>
      <c r="DL10" s="19">
        <v>39</v>
      </c>
      <c r="DM10" s="19">
        <v>105</v>
      </c>
      <c r="DN10" s="79">
        <v>865</v>
      </c>
      <c r="DO10" s="20">
        <v>282</v>
      </c>
      <c r="DP10" s="19">
        <v>44</v>
      </c>
      <c r="DQ10" s="19">
        <v>54</v>
      </c>
      <c r="DR10" s="19">
        <v>44</v>
      </c>
      <c r="DS10" s="19">
        <v>19</v>
      </c>
      <c r="DT10" s="79">
        <v>444</v>
      </c>
      <c r="DU10" s="20">
        <v>377</v>
      </c>
      <c r="DV10" s="19">
        <v>205</v>
      </c>
      <c r="DW10" s="19">
        <v>265</v>
      </c>
      <c r="DX10" s="19">
        <v>67</v>
      </c>
      <c r="DY10" s="19">
        <v>173</v>
      </c>
      <c r="DZ10" s="19">
        <v>394</v>
      </c>
      <c r="EA10" s="19">
        <v>66</v>
      </c>
      <c r="EB10" s="79">
        <v>1547</v>
      </c>
      <c r="EC10" s="20">
        <v>40</v>
      </c>
      <c r="ED10" s="19">
        <v>150</v>
      </c>
      <c r="EE10" s="19">
        <v>49</v>
      </c>
      <c r="EF10" s="19">
        <v>0</v>
      </c>
      <c r="EG10" s="19">
        <v>12</v>
      </c>
      <c r="EH10" s="19">
        <v>99</v>
      </c>
      <c r="EI10" s="19">
        <v>0</v>
      </c>
      <c r="EJ10" s="19">
        <v>17</v>
      </c>
      <c r="EK10" s="19">
        <v>7</v>
      </c>
      <c r="EL10" s="19">
        <v>130</v>
      </c>
      <c r="EM10" s="19">
        <v>41</v>
      </c>
      <c r="EN10" s="19">
        <v>22</v>
      </c>
      <c r="EO10" s="79">
        <v>1657</v>
      </c>
    </row>
    <row r="11" spans="1:152" x14ac:dyDescent="0.3">
      <c r="A11" s="18" t="s">
        <v>291</v>
      </c>
      <c r="B11" s="77" t="s">
        <v>292</v>
      </c>
      <c r="C11" s="20">
        <v>2951</v>
      </c>
      <c r="D11" s="89">
        <v>1593</v>
      </c>
      <c r="E11" s="21">
        <v>3476</v>
      </c>
      <c r="F11" s="20">
        <v>0</v>
      </c>
      <c r="G11" s="19">
        <v>111</v>
      </c>
      <c r="H11" s="19">
        <v>0</v>
      </c>
      <c r="I11" s="19">
        <v>650</v>
      </c>
      <c r="J11" s="19">
        <v>726</v>
      </c>
      <c r="K11" s="19">
        <v>772</v>
      </c>
      <c r="L11" s="19">
        <v>301</v>
      </c>
      <c r="M11" s="19">
        <v>260</v>
      </c>
      <c r="N11" s="19">
        <v>5</v>
      </c>
      <c r="O11" s="19">
        <v>98</v>
      </c>
      <c r="P11" s="176">
        <v>0</v>
      </c>
      <c r="Q11" s="79">
        <v>2923</v>
      </c>
      <c r="R11" s="20">
        <v>0</v>
      </c>
      <c r="S11" s="19">
        <v>43</v>
      </c>
      <c r="T11" s="19">
        <v>451</v>
      </c>
      <c r="U11" s="19">
        <v>1019</v>
      </c>
      <c r="V11" s="19">
        <v>857</v>
      </c>
      <c r="W11" s="19">
        <v>0</v>
      </c>
      <c r="X11" s="19">
        <v>0</v>
      </c>
      <c r="Y11" s="19">
        <v>61</v>
      </c>
      <c r="Z11" s="19">
        <v>248</v>
      </c>
      <c r="AA11" s="19">
        <v>0</v>
      </c>
      <c r="AB11" s="19">
        <v>0</v>
      </c>
      <c r="AC11" s="19">
        <v>189</v>
      </c>
      <c r="AD11" s="19">
        <v>83</v>
      </c>
      <c r="AE11" s="19">
        <v>0</v>
      </c>
      <c r="AF11" s="19">
        <v>0</v>
      </c>
      <c r="AG11" s="84">
        <v>0</v>
      </c>
      <c r="AH11" s="79">
        <v>2951</v>
      </c>
      <c r="AI11" s="19">
        <v>796</v>
      </c>
      <c r="AJ11" s="19">
        <v>29</v>
      </c>
      <c r="AK11" s="19">
        <v>251</v>
      </c>
      <c r="AL11" s="19">
        <v>395</v>
      </c>
      <c r="AM11" s="19">
        <v>118</v>
      </c>
      <c r="AN11" s="19">
        <v>241</v>
      </c>
      <c r="AO11" s="19">
        <v>176</v>
      </c>
      <c r="AP11" s="19">
        <v>890</v>
      </c>
      <c r="AQ11" s="19">
        <v>902</v>
      </c>
      <c r="AR11" s="19">
        <v>1351</v>
      </c>
      <c r="AS11" s="19">
        <v>26</v>
      </c>
      <c r="AT11" s="83">
        <v>763</v>
      </c>
      <c r="AU11" s="19">
        <v>325</v>
      </c>
      <c r="AV11" s="84">
        <v>496</v>
      </c>
      <c r="AW11" s="19">
        <v>1728</v>
      </c>
      <c r="AX11" s="19">
        <v>284</v>
      </c>
      <c r="AY11" s="19">
        <v>201</v>
      </c>
      <c r="AZ11" s="19">
        <v>1128</v>
      </c>
      <c r="BA11" s="79">
        <v>2951</v>
      </c>
      <c r="BB11" s="20">
        <v>1663</v>
      </c>
      <c r="BC11" s="84">
        <v>1772</v>
      </c>
      <c r="BD11" s="79">
        <v>3436</v>
      </c>
      <c r="BE11" s="20">
        <v>168</v>
      </c>
      <c r="BF11" s="19">
        <v>171</v>
      </c>
      <c r="BG11" s="19">
        <v>180</v>
      </c>
      <c r="BH11" s="19">
        <v>48</v>
      </c>
      <c r="BI11" s="19">
        <v>74</v>
      </c>
      <c r="BJ11" s="19">
        <v>63</v>
      </c>
      <c r="BK11" s="19">
        <v>117</v>
      </c>
      <c r="BL11" s="19">
        <v>140</v>
      </c>
      <c r="BM11" s="19">
        <v>150</v>
      </c>
      <c r="BN11" s="19">
        <v>151</v>
      </c>
      <c r="BO11" s="19">
        <v>239</v>
      </c>
      <c r="BP11" s="19">
        <v>242</v>
      </c>
      <c r="BQ11" s="19">
        <v>255</v>
      </c>
      <c r="BR11" s="19">
        <v>268</v>
      </c>
      <c r="BS11" s="19">
        <v>369</v>
      </c>
      <c r="BT11" s="19">
        <v>315</v>
      </c>
      <c r="BU11" s="19">
        <v>186</v>
      </c>
      <c r="BV11" s="19">
        <v>132</v>
      </c>
      <c r="BW11" s="19">
        <v>72</v>
      </c>
      <c r="BX11" s="19">
        <v>97</v>
      </c>
      <c r="BY11" s="79">
        <v>3436</v>
      </c>
      <c r="BZ11" s="20">
        <v>3376</v>
      </c>
      <c r="CA11" s="19">
        <v>30</v>
      </c>
      <c r="CB11" s="19">
        <v>16</v>
      </c>
      <c r="CC11" s="19">
        <v>11</v>
      </c>
      <c r="CD11" s="22">
        <v>3</v>
      </c>
      <c r="CE11" s="79">
        <v>3436</v>
      </c>
      <c r="CF11" s="19">
        <v>324</v>
      </c>
      <c r="CG11" s="19">
        <v>392</v>
      </c>
      <c r="CH11" s="19">
        <v>2720</v>
      </c>
      <c r="CI11" s="83">
        <v>3436</v>
      </c>
      <c r="CJ11" s="20">
        <v>722</v>
      </c>
      <c r="CK11" s="19">
        <v>380</v>
      </c>
      <c r="CL11" s="19">
        <v>126</v>
      </c>
      <c r="CM11" s="19">
        <v>129</v>
      </c>
      <c r="CN11" s="19">
        <v>125</v>
      </c>
      <c r="CO11" s="79">
        <v>1103</v>
      </c>
      <c r="CP11" s="19">
        <v>232</v>
      </c>
      <c r="CQ11" s="19">
        <v>294</v>
      </c>
      <c r="CR11" s="19">
        <v>240</v>
      </c>
      <c r="CS11" s="19">
        <v>253</v>
      </c>
      <c r="CT11" s="83">
        <v>1019</v>
      </c>
      <c r="CU11" s="20">
        <v>1454</v>
      </c>
      <c r="CV11" s="19">
        <v>396</v>
      </c>
      <c r="CW11" s="19">
        <v>707</v>
      </c>
      <c r="CX11" s="19">
        <v>10</v>
      </c>
      <c r="CY11" s="19">
        <v>58</v>
      </c>
      <c r="CZ11" s="19">
        <v>134</v>
      </c>
      <c r="DA11" s="19">
        <v>149</v>
      </c>
      <c r="DB11" s="19">
        <v>88</v>
      </c>
      <c r="DC11" s="19">
        <v>55</v>
      </c>
      <c r="DD11" s="79">
        <v>1597</v>
      </c>
      <c r="DE11" s="20">
        <v>201</v>
      </c>
      <c r="DF11" s="19">
        <v>248</v>
      </c>
      <c r="DG11" s="19">
        <v>193</v>
      </c>
      <c r="DH11" s="19">
        <v>126</v>
      </c>
      <c r="DI11" s="19">
        <v>248</v>
      </c>
      <c r="DJ11" s="19">
        <v>151</v>
      </c>
      <c r="DK11" s="19">
        <v>86</v>
      </c>
      <c r="DL11" s="19">
        <v>89</v>
      </c>
      <c r="DM11" s="19">
        <v>154</v>
      </c>
      <c r="DN11" s="79">
        <v>1497</v>
      </c>
      <c r="DO11" s="20">
        <v>649</v>
      </c>
      <c r="DP11" s="19">
        <v>86</v>
      </c>
      <c r="DQ11" s="19">
        <v>104</v>
      </c>
      <c r="DR11" s="19">
        <v>89</v>
      </c>
      <c r="DS11" s="19">
        <v>41</v>
      </c>
      <c r="DT11" s="79">
        <v>970</v>
      </c>
      <c r="DU11" s="20">
        <v>524</v>
      </c>
      <c r="DV11" s="19">
        <v>373</v>
      </c>
      <c r="DW11" s="19">
        <v>472</v>
      </c>
      <c r="DX11" s="19">
        <v>172</v>
      </c>
      <c r="DY11" s="19">
        <v>336</v>
      </c>
      <c r="DZ11" s="19">
        <v>877</v>
      </c>
      <c r="EA11" s="19">
        <v>115</v>
      </c>
      <c r="EB11" s="79">
        <v>2869</v>
      </c>
      <c r="EC11" s="20">
        <v>77</v>
      </c>
      <c r="ED11" s="19">
        <v>228</v>
      </c>
      <c r="EE11" s="19">
        <v>153</v>
      </c>
      <c r="EF11" s="19">
        <v>2</v>
      </c>
      <c r="EG11" s="19">
        <v>29</v>
      </c>
      <c r="EH11" s="19">
        <v>153</v>
      </c>
      <c r="EI11" s="19">
        <v>2</v>
      </c>
      <c r="EJ11" s="19">
        <v>35</v>
      </c>
      <c r="EK11" s="19">
        <v>13</v>
      </c>
      <c r="EL11" s="19">
        <v>302</v>
      </c>
      <c r="EM11" s="19">
        <v>65</v>
      </c>
      <c r="EN11" s="19">
        <v>53</v>
      </c>
      <c r="EO11" s="79">
        <v>2951</v>
      </c>
    </row>
    <row r="12" spans="1:152" x14ac:dyDescent="0.3">
      <c r="A12" s="18" t="s">
        <v>293</v>
      </c>
      <c r="B12" s="77" t="s">
        <v>294</v>
      </c>
      <c r="C12" s="20">
        <v>6548</v>
      </c>
      <c r="D12" s="89">
        <v>3483</v>
      </c>
      <c r="E12" s="21">
        <v>7896</v>
      </c>
      <c r="F12" s="20">
        <v>0</v>
      </c>
      <c r="G12" s="19">
        <v>109</v>
      </c>
      <c r="H12" s="19">
        <v>91</v>
      </c>
      <c r="I12" s="19">
        <v>853</v>
      </c>
      <c r="J12" s="19">
        <v>3247</v>
      </c>
      <c r="K12" s="19">
        <v>701</v>
      </c>
      <c r="L12" s="19">
        <v>432</v>
      </c>
      <c r="M12" s="19">
        <v>455</v>
      </c>
      <c r="N12" s="19">
        <v>311</v>
      </c>
      <c r="O12" s="19">
        <v>314</v>
      </c>
      <c r="P12" s="176">
        <v>0</v>
      </c>
      <c r="Q12" s="79">
        <v>6513</v>
      </c>
      <c r="R12" s="20">
        <v>0</v>
      </c>
      <c r="S12" s="19">
        <v>65</v>
      </c>
      <c r="T12" s="19">
        <v>106</v>
      </c>
      <c r="U12" s="19">
        <v>717</v>
      </c>
      <c r="V12" s="19">
        <v>195</v>
      </c>
      <c r="W12" s="19">
        <v>1625</v>
      </c>
      <c r="X12" s="19">
        <v>190</v>
      </c>
      <c r="Y12" s="19">
        <v>96</v>
      </c>
      <c r="Z12" s="19">
        <v>1581</v>
      </c>
      <c r="AA12" s="19">
        <v>142</v>
      </c>
      <c r="AB12" s="19">
        <v>106</v>
      </c>
      <c r="AC12" s="19">
        <v>350</v>
      </c>
      <c r="AD12" s="19">
        <v>1216</v>
      </c>
      <c r="AE12" s="19">
        <v>34</v>
      </c>
      <c r="AF12" s="19">
        <v>108</v>
      </c>
      <c r="AG12" s="84">
        <v>16</v>
      </c>
      <c r="AH12" s="79">
        <v>6547</v>
      </c>
      <c r="AI12" s="19">
        <v>1455</v>
      </c>
      <c r="AJ12" s="19">
        <v>55</v>
      </c>
      <c r="AK12" s="19">
        <v>416</v>
      </c>
      <c r="AL12" s="19">
        <v>648</v>
      </c>
      <c r="AM12" s="19">
        <v>313</v>
      </c>
      <c r="AN12" s="19">
        <v>476</v>
      </c>
      <c r="AO12" s="19">
        <v>278</v>
      </c>
      <c r="AP12" s="19">
        <v>1767</v>
      </c>
      <c r="AQ12" s="19">
        <v>2362</v>
      </c>
      <c r="AR12" s="19">
        <v>2824</v>
      </c>
      <c r="AS12" s="19">
        <v>60</v>
      </c>
      <c r="AT12" s="83">
        <v>1569</v>
      </c>
      <c r="AU12" s="19">
        <v>592</v>
      </c>
      <c r="AV12" s="84">
        <v>1030</v>
      </c>
      <c r="AW12" s="19">
        <v>4083</v>
      </c>
      <c r="AX12" s="19">
        <v>717</v>
      </c>
      <c r="AY12" s="19">
        <v>632</v>
      </c>
      <c r="AZ12" s="19">
        <v>2261</v>
      </c>
      <c r="BA12" s="79">
        <v>6548</v>
      </c>
      <c r="BB12" s="20">
        <v>3834</v>
      </c>
      <c r="BC12" s="84">
        <v>4132</v>
      </c>
      <c r="BD12" s="79">
        <v>7966</v>
      </c>
      <c r="BE12" s="20">
        <v>434</v>
      </c>
      <c r="BF12" s="19">
        <v>411</v>
      </c>
      <c r="BG12" s="19">
        <v>479</v>
      </c>
      <c r="BH12" s="19">
        <v>107</v>
      </c>
      <c r="BI12" s="19">
        <v>212</v>
      </c>
      <c r="BJ12" s="19">
        <v>171</v>
      </c>
      <c r="BK12" s="19">
        <v>430</v>
      </c>
      <c r="BL12" s="19">
        <v>449</v>
      </c>
      <c r="BM12" s="19">
        <v>397</v>
      </c>
      <c r="BN12" s="19">
        <v>439</v>
      </c>
      <c r="BO12" s="19">
        <v>529</v>
      </c>
      <c r="BP12" s="19">
        <v>647</v>
      </c>
      <c r="BQ12" s="19">
        <v>650</v>
      </c>
      <c r="BR12" s="19">
        <v>538</v>
      </c>
      <c r="BS12" s="19">
        <v>592</v>
      </c>
      <c r="BT12" s="19">
        <v>448</v>
      </c>
      <c r="BU12" s="19">
        <v>352</v>
      </c>
      <c r="BV12" s="19">
        <v>305</v>
      </c>
      <c r="BW12" s="19">
        <v>209</v>
      </c>
      <c r="BX12" s="19">
        <v>168</v>
      </c>
      <c r="BY12" s="79">
        <v>7966</v>
      </c>
      <c r="BZ12" s="20">
        <v>7852</v>
      </c>
      <c r="CA12" s="19">
        <v>54</v>
      </c>
      <c r="CB12" s="19">
        <v>42</v>
      </c>
      <c r="CC12" s="19">
        <v>9</v>
      </c>
      <c r="CD12" s="22">
        <v>10</v>
      </c>
      <c r="CE12" s="79">
        <v>7966</v>
      </c>
      <c r="CF12" s="19">
        <v>738</v>
      </c>
      <c r="CG12" s="19">
        <v>882</v>
      </c>
      <c r="CH12" s="19">
        <v>6347</v>
      </c>
      <c r="CI12" s="83">
        <v>7966</v>
      </c>
      <c r="CJ12" s="20">
        <v>1469</v>
      </c>
      <c r="CK12" s="19">
        <v>950</v>
      </c>
      <c r="CL12" s="19">
        <v>334</v>
      </c>
      <c r="CM12" s="19">
        <v>320</v>
      </c>
      <c r="CN12" s="19">
        <v>296</v>
      </c>
      <c r="CO12" s="79">
        <v>2419</v>
      </c>
      <c r="CP12" s="19">
        <v>303</v>
      </c>
      <c r="CQ12" s="19">
        <v>911</v>
      </c>
      <c r="CR12" s="19">
        <v>635</v>
      </c>
      <c r="CS12" s="19">
        <v>628</v>
      </c>
      <c r="CT12" s="83">
        <v>2477</v>
      </c>
      <c r="CU12" s="20">
        <v>3724</v>
      </c>
      <c r="CV12" s="19">
        <v>985</v>
      </c>
      <c r="CW12" s="19">
        <v>2309</v>
      </c>
      <c r="CX12" s="19">
        <v>7</v>
      </c>
      <c r="CY12" s="19">
        <v>97</v>
      </c>
      <c r="CZ12" s="19">
        <v>115</v>
      </c>
      <c r="DA12" s="19">
        <v>211</v>
      </c>
      <c r="DB12" s="19">
        <v>178</v>
      </c>
      <c r="DC12" s="19">
        <v>162</v>
      </c>
      <c r="DD12" s="79">
        <v>4063</v>
      </c>
      <c r="DE12" s="20">
        <v>286</v>
      </c>
      <c r="DF12" s="19">
        <v>403</v>
      </c>
      <c r="DG12" s="19">
        <v>637</v>
      </c>
      <c r="DH12" s="19">
        <v>418</v>
      </c>
      <c r="DI12" s="19">
        <v>488</v>
      </c>
      <c r="DJ12" s="19">
        <v>482</v>
      </c>
      <c r="DK12" s="19">
        <v>350</v>
      </c>
      <c r="DL12" s="19">
        <v>265</v>
      </c>
      <c r="DM12" s="19">
        <v>524</v>
      </c>
      <c r="DN12" s="79">
        <v>3853</v>
      </c>
      <c r="DO12" s="20">
        <v>1042</v>
      </c>
      <c r="DP12" s="19">
        <v>218</v>
      </c>
      <c r="DQ12" s="19">
        <v>223</v>
      </c>
      <c r="DR12" s="19">
        <v>230</v>
      </c>
      <c r="DS12" s="19">
        <v>78</v>
      </c>
      <c r="DT12" s="79">
        <v>1791</v>
      </c>
      <c r="DU12" s="20">
        <v>1378</v>
      </c>
      <c r="DV12" s="19">
        <v>1016</v>
      </c>
      <c r="DW12" s="19">
        <v>1217</v>
      </c>
      <c r="DX12" s="19">
        <v>399</v>
      </c>
      <c r="DY12" s="19">
        <v>953</v>
      </c>
      <c r="DZ12" s="19">
        <v>1313</v>
      </c>
      <c r="EA12" s="19">
        <v>260</v>
      </c>
      <c r="EB12" s="79">
        <v>6536</v>
      </c>
      <c r="EC12" s="20">
        <v>127</v>
      </c>
      <c r="ED12" s="19">
        <v>434</v>
      </c>
      <c r="EE12" s="19">
        <v>442</v>
      </c>
      <c r="EF12" s="19">
        <v>5</v>
      </c>
      <c r="EG12" s="19">
        <v>105</v>
      </c>
      <c r="EH12" s="19">
        <v>195</v>
      </c>
      <c r="EI12" s="19">
        <v>10</v>
      </c>
      <c r="EJ12" s="19">
        <v>87</v>
      </c>
      <c r="EK12" s="19">
        <v>32</v>
      </c>
      <c r="EL12" s="19">
        <v>1002</v>
      </c>
      <c r="EM12" s="19">
        <v>119</v>
      </c>
      <c r="EN12" s="19">
        <v>93</v>
      </c>
      <c r="EO12" s="79">
        <v>6548</v>
      </c>
    </row>
    <row r="13" spans="1:152" x14ac:dyDescent="0.3">
      <c r="A13" s="18" t="s">
        <v>295</v>
      </c>
      <c r="B13" s="77" t="s">
        <v>296</v>
      </c>
      <c r="C13" s="20">
        <v>2267</v>
      </c>
      <c r="D13" s="89">
        <v>1164</v>
      </c>
      <c r="E13" s="21">
        <v>2590</v>
      </c>
      <c r="F13" s="20">
        <v>0</v>
      </c>
      <c r="G13" s="19">
        <v>121</v>
      </c>
      <c r="H13" s="19">
        <v>0</v>
      </c>
      <c r="I13" s="19">
        <v>519</v>
      </c>
      <c r="J13" s="19">
        <v>379</v>
      </c>
      <c r="K13" s="19">
        <v>1056</v>
      </c>
      <c r="L13" s="19">
        <v>69</v>
      </c>
      <c r="M13" s="19">
        <v>47</v>
      </c>
      <c r="N13" s="19">
        <v>0</v>
      </c>
      <c r="O13" s="19">
        <v>35</v>
      </c>
      <c r="P13" s="176">
        <v>0</v>
      </c>
      <c r="Q13" s="79">
        <v>2226</v>
      </c>
      <c r="R13" s="20">
        <v>0</v>
      </c>
      <c r="S13" s="19">
        <v>108</v>
      </c>
      <c r="T13" s="19">
        <v>1410</v>
      </c>
      <c r="U13" s="19">
        <v>275</v>
      </c>
      <c r="V13" s="19">
        <v>470</v>
      </c>
      <c r="W13" s="19">
        <v>0</v>
      </c>
      <c r="X13" s="19">
        <v>3</v>
      </c>
      <c r="Y13" s="19">
        <v>1</v>
      </c>
      <c r="Z13" s="19">
        <v>0</v>
      </c>
      <c r="AA13" s="19">
        <v>0</v>
      </c>
      <c r="AB13" s="19">
        <v>0</v>
      </c>
      <c r="AC13" s="19">
        <v>0</v>
      </c>
      <c r="AD13" s="19">
        <v>0</v>
      </c>
      <c r="AE13" s="19">
        <v>0</v>
      </c>
      <c r="AF13" s="19">
        <v>0</v>
      </c>
      <c r="AG13" s="84">
        <v>0</v>
      </c>
      <c r="AH13" s="79">
        <v>2267</v>
      </c>
      <c r="AI13" s="19">
        <v>763</v>
      </c>
      <c r="AJ13" s="19">
        <v>30</v>
      </c>
      <c r="AK13" s="19">
        <v>242</v>
      </c>
      <c r="AL13" s="19">
        <v>399</v>
      </c>
      <c r="AM13" s="19">
        <v>133</v>
      </c>
      <c r="AN13" s="19">
        <v>243</v>
      </c>
      <c r="AO13" s="19">
        <v>191</v>
      </c>
      <c r="AP13" s="19">
        <v>827</v>
      </c>
      <c r="AQ13" s="19">
        <v>726</v>
      </c>
      <c r="AR13" s="19">
        <v>1179</v>
      </c>
      <c r="AS13" s="19">
        <v>18</v>
      </c>
      <c r="AT13" s="83">
        <v>706</v>
      </c>
      <c r="AU13" s="19">
        <v>329</v>
      </c>
      <c r="AV13" s="84">
        <v>467</v>
      </c>
      <c r="AW13" s="19">
        <v>1380</v>
      </c>
      <c r="AX13" s="19">
        <v>199</v>
      </c>
      <c r="AY13" s="19">
        <v>167</v>
      </c>
      <c r="AZ13" s="19">
        <v>870</v>
      </c>
      <c r="BA13" s="79">
        <v>2267</v>
      </c>
      <c r="BB13" s="20">
        <v>1217</v>
      </c>
      <c r="BC13" s="84">
        <v>1318</v>
      </c>
      <c r="BD13" s="79">
        <v>2535</v>
      </c>
      <c r="BE13" s="20">
        <v>90</v>
      </c>
      <c r="BF13" s="19">
        <v>102</v>
      </c>
      <c r="BG13" s="19">
        <v>136</v>
      </c>
      <c r="BH13" s="19">
        <v>34</v>
      </c>
      <c r="BI13" s="19">
        <v>53</v>
      </c>
      <c r="BJ13" s="19">
        <v>46</v>
      </c>
      <c r="BK13" s="19">
        <v>81</v>
      </c>
      <c r="BL13" s="19">
        <v>73</v>
      </c>
      <c r="BM13" s="19">
        <v>82</v>
      </c>
      <c r="BN13" s="19">
        <v>120</v>
      </c>
      <c r="BO13" s="19">
        <v>164</v>
      </c>
      <c r="BP13" s="19">
        <v>193</v>
      </c>
      <c r="BQ13" s="19">
        <v>197</v>
      </c>
      <c r="BR13" s="19">
        <v>249</v>
      </c>
      <c r="BS13" s="19">
        <v>285</v>
      </c>
      <c r="BT13" s="19">
        <v>217</v>
      </c>
      <c r="BU13" s="19">
        <v>168</v>
      </c>
      <c r="BV13" s="19">
        <v>103</v>
      </c>
      <c r="BW13" s="19">
        <v>70</v>
      </c>
      <c r="BX13" s="19">
        <v>72</v>
      </c>
      <c r="BY13" s="79">
        <v>2535</v>
      </c>
      <c r="BZ13" s="20">
        <v>2489</v>
      </c>
      <c r="CA13" s="19">
        <v>28</v>
      </c>
      <c r="CB13" s="19">
        <v>8</v>
      </c>
      <c r="CC13" s="19">
        <v>2</v>
      </c>
      <c r="CD13" s="22">
        <v>7</v>
      </c>
      <c r="CE13" s="79">
        <v>2535</v>
      </c>
      <c r="CF13" s="19">
        <v>197</v>
      </c>
      <c r="CG13" s="19">
        <v>272</v>
      </c>
      <c r="CH13" s="19">
        <v>2066</v>
      </c>
      <c r="CI13" s="83">
        <v>2535</v>
      </c>
      <c r="CJ13" s="20">
        <v>576</v>
      </c>
      <c r="CK13" s="19">
        <v>239</v>
      </c>
      <c r="CL13" s="19">
        <v>71</v>
      </c>
      <c r="CM13" s="19">
        <v>83</v>
      </c>
      <c r="CN13" s="19">
        <v>85</v>
      </c>
      <c r="CO13" s="79">
        <v>815</v>
      </c>
      <c r="CP13" s="19">
        <v>216</v>
      </c>
      <c r="CQ13" s="19">
        <v>239</v>
      </c>
      <c r="CR13" s="19">
        <v>162</v>
      </c>
      <c r="CS13" s="19">
        <v>114</v>
      </c>
      <c r="CT13" s="83">
        <v>731</v>
      </c>
      <c r="CU13" s="20">
        <v>1122</v>
      </c>
      <c r="CV13" s="19">
        <v>257</v>
      </c>
      <c r="CW13" s="19">
        <v>528</v>
      </c>
      <c r="CX13" s="19">
        <v>19</v>
      </c>
      <c r="CY13" s="19">
        <v>64</v>
      </c>
      <c r="CZ13" s="19">
        <v>102</v>
      </c>
      <c r="DA13" s="19">
        <v>152</v>
      </c>
      <c r="DB13" s="19">
        <v>51</v>
      </c>
      <c r="DC13" s="19">
        <v>35</v>
      </c>
      <c r="DD13" s="79">
        <v>1208</v>
      </c>
      <c r="DE13" s="20">
        <v>168</v>
      </c>
      <c r="DF13" s="19">
        <v>241</v>
      </c>
      <c r="DG13" s="19">
        <v>147</v>
      </c>
      <c r="DH13" s="19">
        <v>106</v>
      </c>
      <c r="DI13" s="19">
        <v>182</v>
      </c>
      <c r="DJ13" s="19">
        <v>97</v>
      </c>
      <c r="DK13" s="19">
        <v>63</v>
      </c>
      <c r="DL13" s="19">
        <v>43</v>
      </c>
      <c r="DM13" s="19">
        <v>102</v>
      </c>
      <c r="DN13" s="79">
        <v>1150</v>
      </c>
      <c r="DO13" s="20">
        <v>511</v>
      </c>
      <c r="DP13" s="19">
        <v>73</v>
      </c>
      <c r="DQ13" s="19">
        <v>66</v>
      </c>
      <c r="DR13" s="19">
        <v>52</v>
      </c>
      <c r="DS13" s="19">
        <v>19</v>
      </c>
      <c r="DT13" s="79">
        <v>721</v>
      </c>
      <c r="DU13" s="20">
        <v>316</v>
      </c>
      <c r="DV13" s="19">
        <v>240</v>
      </c>
      <c r="DW13" s="19">
        <v>331</v>
      </c>
      <c r="DX13" s="19">
        <v>89</v>
      </c>
      <c r="DY13" s="19">
        <v>277</v>
      </c>
      <c r="DZ13" s="19">
        <v>840</v>
      </c>
      <c r="EA13" s="19">
        <v>81</v>
      </c>
      <c r="EB13" s="79">
        <v>2173</v>
      </c>
      <c r="EC13" s="20">
        <v>57</v>
      </c>
      <c r="ED13" s="19">
        <v>204</v>
      </c>
      <c r="EE13" s="19">
        <v>85</v>
      </c>
      <c r="EF13" s="19">
        <v>0</v>
      </c>
      <c r="EG13" s="19">
        <v>14</v>
      </c>
      <c r="EH13" s="19">
        <v>151</v>
      </c>
      <c r="EI13" s="19">
        <v>1</v>
      </c>
      <c r="EJ13" s="19">
        <v>25</v>
      </c>
      <c r="EK13" s="19">
        <v>11</v>
      </c>
      <c r="EL13" s="19">
        <v>137</v>
      </c>
      <c r="EM13" s="19">
        <v>64</v>
      </c>
      <c r="EN13" s="19">
        <v>30</v>
      </c>
      <c r="EO13" s="79">
        <v>2267</v>
      </c>
    </row>
    <row r="14" spans="1:152" x14ac:dyDescent="0.3">
      <c r="A14" s="18" t="s">
        <v>297</v>
      </c>
      <c r="B14" s="77" t="s">
        <v>298</v>
      </c>
      <c r="C14" s="20">
        <v>8946</v>
      </c>
      <c r="D14" s="89">
        <v>4574</v>
      </c>
      <c r="E14" s="21">
        <v>10651</v>
      </c>
      <c r="F14" s="20">
        <v>0</v>
      </c>
      <c r="G14" s="19">
        <v>630</v>
      </c>
      <c r="H14" s="19">
        <v>29</v>
      </c>
      <c r="I14" s="19">
        <v>2277</v>
      </c>
      <c r="J14" s="19">
        <v>2959</v>
      </c>
      <c r="K14" s="19">
        <v>1232</v>
      </c>
      <c r="L14" s="19">
        <v>649</v>
      </c>
      <c r="M14" s="19">
        <v>439</v>
      </c>
      <c r="N14" s="19">
        <v>64</v>
      </c>
      <c r="O14" s="19">
        <v>640</v>
      </c>
      <c r="P14" s="176">
        <v>0</v>
      </c>
      <c r="Q14" s="79">
        <v>8919</v>
      </c>
      <c r="R14" s="20">
        <v>0</v>
      </c>
      <c r="S14" s="19">
        <v>647</v>
      </c>
      <c r="T14" s="19">
        <v>450</v>
      </c>
      <c r="U14" s="19">
        <v>1413</v>
      </c>
      <c r="V14" s="19">
        <v>343</v>
      </c>
      <c r="W14" s="19">
        <v>2128</v>
      </c>
      <c r="X14" s="19">
        <v>451</v>
      </c>
      <c r="Y14" s="19">
        <v>265</v>
      </c>
      <c r="Z14" s="19">
        <v>830</v>
      </c>
      <c r="AA14" s="19">
        <v>0</v>
      </c>
      <c r="AB14" s="19">
        <v>46</v>
      </c>
      <c r="AC14" s="19">
        <v>770</v>
      </c>
      <c r="AD14" s="19">
        <v>1578</v>
      </c>
      <c r="AE14" s="19">
        <v>25</v>
      </c>
      <c r="AF14" s="19">
        <v>0</v>
      </c>
      <c r="AG14" s="84">
        <v>0</v>
      </c>
      <c r="AH14" s="79">
        <v>8946</v>
      </c>
      <c r="AI14" s="19">
        <v>2199</v>
      </c>
      <c r="AJ14" s="19">
        <v>80</v>
      </c>
      <c r="AK14" s="19">
        <v>664</v>
      </c>
      <c r="AL14" s="19">
        <v>1071</v>
      </c>
      <c r="AM14" s="19">
        <v>450</v>
      </c>
      <c r="AN14" s="19">
        <v>730</v>
      </c>
      <c r="AO14" s="19">
        <v>464</v>
      </c>
      <c r="AP14" s="19">
        <v>2687</v>
      </c>
      <c r="AQ14" s="19">
        <v>3304</v>
      </c>
      <c r="AR14" s="19">
        <v>4303</v>
      </c>
      <c r="AS14" s="19">
        <v>83</v>
      </c>
      <c r="AT14" s="83">
        <v>2287</v>
      </c>
      <c r="AU14" s="19">
        <v>870</v>
      </c>
      <c r="AV14" s="84">
        <v>1624</v>
      </c>
      <c r="AW14" s="19">
        <v>5667</v>
      </c>
      <c r="AX14" s="19">
        <v>969</v>
      </c>
      <c r="AY14" s="19">
        <v>811</v>
      </c>
      <c r="AZ14" s="19">
        <v>2898</v>
      </c>
      <c r="BA14" s="79">
        <v>8946</v>
      </c>
      <c r="BB14" s="20">
        <v>5154</v>
      </c>
      <c r="BC14" s="84">
        <v>5519</v>
      </c>
      <c r="BD14" s="79">
        <v>10673</v>
      </c>
      <c r="BE14" s="20">
        <v>512</v>
      </c>
      <c r="BF14" s="19">
        <v>529</v>
      </c>
      <c r="BG14" s="19">
        <v>621</v>
      </c>
      <c r="BH14" s="19">
        <v>137</v>
      </c>
      <c r="BI14" s="19">
        <v>284</v>
      </c>
      <c r="BJ14" s="19">
        <v>253</v>
      </c>
      <c r="BK14" s="19">
        <v>499</v>
      </c>
      <c r="BL14" s="19">
        <v>469</v>
      </c>
      <c r="BM14" s="19">
        <v>496</v>
      </c>
      <c r="BN14" s="19">
        <v>616</v>
      </c>
      <c r="BO14" s="19">
        <v>778</v>
      </c>
      <c r="BP14" s="19">
        <v>859</v>
      </c>
      <c r="BQ14" s="19">
        <v>783</v>
      </c>
      <c r="BR14" s="19">
        <v>805</v>
      </c>
      <c r="BS14" s="19">
        <v>938</v>
      </c>
      <c r="BT14" s="19">
        <v>712</v>
      </c>
      <c r="BU14" s="19">
        <v>485</v>
      </c>
      <c r="BV14" s="19">
        <v>382</v>
      </c>
      <c r="BW14" s="19">
        <v>277</v>
      </c>
      <c r="BX14" s="19">
        <v>237</v>
      </c>
      <c r="BY14" s="79">
        <v>10673</v>
      </c>
      <c r="BZ14" s="20">
        <v>10535</v>
      </c>
      <c r="CA14" s="19">
        <v>69</v>
      </c>
      <c r="CB14" s="19">
        <v>45</v>
      </c>
      <c r="CC14" s="19">
        <v>17</v>
      </c>
      <c r="CD14" s="22">
        <v>8</v>
      </c>
      <c r="CE14" s="79">
        <v>10673</v>
      </c>
      <c r="CF14" s="19">
        <v>940</v>
      </c>
      <c r="CG14" s="19">
        <v>1106</v>
      </c>
      <c r="CH14" s="19">
        <v>8627</v>
      </c>
      <c r="CI14" s="83">
        <v>10673</v>
      </c>
      <c r="CJ14" s="20">
        <v>2074</v>
      </c>
      <c r="CK14" s="19">
        <v>1211</v>
      </c>
      <c r="CL14" s="19">
        <v>401</v>
      </c>
      <c r="CM14" s="19">
        <v>387</v>
      </c>
      <c r="CN14" s="19">
        <v>423</v>
      </c>
      <c r="CO14" s="79">
        <v>3283</v>
      </c>
      <c r="CP14" s="19">
        <v>636</v>
      </c>
      <c r="CQ14" s="19">
        <v>1019</v>
      </c>
      <c r="CR14" s="19">
        <v>830</v>
      </c>
      <c r="CS14" s="19">
        <v>666</v>
      </c>
      <c r="CT14" s="83">
        <v>3151</v>
      </c>
      <c r="CU14" s="20">
        <v>5013</v>
      </c>
      <c r="CV14" s="19">
        <v>1326</v>
      </c>
      <c r="CW14" s="19">
        <v>3016</v>
      </c>
      <c r="CX14" s="19">
        <v>18</v>
      </c>
      <c r="CY14" s="19">
        <v>131</v>
      </c>
      <c r="CZ14" s="19">
        <v>176</v>
      </c>
      <c r="DA14" s="19">
        <v>346</v>
      </c>
      <c r="DB14" s="19">
        <v>229</v>
      </c>
      <c r="DC14" s="19">
        <v>245</v>
      </c>
      <c r="DD14" s="79">
        <v>5488</v>
      </c>
      <c r="DE14" s="20">
        <v>490</v>
      </c>
      <c r="DF14" s="19">
        <v>818</v>
      </c>
      <c r="DG14" s="19">
        <v>616</v>
      </c>
      <c r="DH14" s="19">
        <v>620</v>
      </c>
      <c r="DI14" s="19">
        <v>717</v>
      </c>
      <c r="DJ14" s="19">
        <v>553</v>
      </c>
      <c r="DK14" s="19">
        <v>504</v>
      </c>
      <c r="DL14" s="19">
        <v>359</v>
      </c>
      <c r="DM14" s="19">
        <v>543</v>
      </c>
      <c r="DN14" s="79">
        <v>5221</v>
      </c>
      <c r="DO14" s="20">
        <v>1570</v>
      </c>
      <c r="DP14" s="19">
        <v>278</v>
      </c>
      <c r="DQ14" s="19">
        <v>239</v>
      </c>
      <c r="DR14" s="19">
        <v>329</v>
      </c>
      <c r="DS14" s="19">
        <v>75</v>
      </c>
      <c r="DT14" s="79">
        <v>2490</v>
      </c>
      <c r="DU14" s="20">
        <v>1733</v>
      </c>
      <c r="DV14" s="19">
        <v>1158</v>
      </c>
      <c r="DW14" s="19">
        <v>1543</v>
      </c>
      <c r="DX14" s="19">
        <v>590</v>
      </c>
      <c r="DY14" s="19">
        <v>1276</v>
      </c>
      <c r="DZ14" s="19">
        <v>2252</v>
      </c>
      <c r="EA14" s="19">
        <v>321</v>
      </c>
      <c r="EB14" s="79">
        <v>8873</v>
      </c>
      <c r="EC14" s="20">
        <v>186</v>
      </c>
      <c r="ED14" s="19">
        <v>748</v>
      </c>
      <c r="EE14" s="19">
        <v>549</v>
      </c>
      <c r="EF14" s="19">
        <v>3</v>
      </c>
      <c r="EG14" s="19">
        <v>117</v>
      </c>
      <c r="EH14" s="19">
        <v>336</v>
      </c>
      <c r="EI14" s="19">
        <v>13</v>
      </c>
      <c r="EJ14" s="19">
        <v>124</v>
      </c>
      <c r="EK14" s="19">
        <v>42</v>
      </c>
      <c r="EL14" s="19">
        <v>1147</v>
      </c>
      <c r="EM14" s="19">
        <v>179</v>
      </c>
      <c r="EN14" s="19">
        <v>132</v>
      </c>
      <c r="EO14" s="79">
        <v>8946</v>
      </c>
    </row>
    <row r="15" spans="1:152" x14ac:dyDescent="0.3">
      <c r="A15" s="18" t="s">
        <v>299</v>
      </c>
      <c r="B15" s="77" t="s">
        <v>300</v>
      </c>
      <c r="C15" s="20">
        <v>2216</v>
      </c>
      <c r="D15" s="89">
        <v>1106</v>
      </c>
      <c r="E15" s="21">
        <v>2657</v>
      </c>
      <c r="F15" s="20">
        <v>0</v>
      </c>
      <c r="G15" s="19">
        <v>86</v>
      </c>
      <c r="H15" s="19">
        <v>0</v>
      </c>
      <c r="I15" s="19">
        <v>510</v>
      </c>
      <c r="J15" s="19">
        <v>712</v>
      </c>
      <c r="K15" s="19">
        <v>634</v>
      </c>
      <c r="L15" s="19">
        <v>50</v>
      </c>
      <c r="M15" s="19">
        <v>42</v>
      </c>
      <c r="N15" s="19">
        <v>0</v>
      </c>
      <c r="O15" s="19">
        <v>158</v>
      </c>
      <c r="P15" s="176">
        <v>0</v>
      </c>
      <c r="Q15" s="79">
        <v>2192</v>
      </c>
      <c r="R15" s="20">
        <v>0</v>
      </c>
      <c r="S15" s="19">
        <v>135</v>
      </c>
      <c r="T15" s="19">
        <v>1199</v>
      </c>
      <c r="U15" s="19">
        <v>570</v>
      </c>
      <c r="V15" s="19">
        <v>0</v>
      </c>
      <c r="W15" s="19">
        <v>159</v>
      </c>
      <c r="X15" s="19">
        <v>56</v>
      </c>
      <c r="Y15" s="19">
        <v>6</v>
      </c>
      <c r="Z15" s="19">
        <v>45</v>
      </c>
      <c r="AA15" s="19">
        <v>0</v>
      </c>
      <c r="AB15" s="19">
        <v>0</v>
      </c>
      <c r="AC15" s="19">
        <v>25</v>
      </c>
      <c r="AD15" s="19">
        <v>22</v>
      </c>
      <c r="AE15" s="19">
        <v>0</v>
      </c>
      <c r="AF15" s="19">
        <v>0</v>
      </c>
      <c r="AG15" s="84">
        <v>0</v>
      </c>
      <c r="AH15" s="79">
        <v>2217</v>
      </c>
      <c r="AI15" s="19">
        <v>676</v>
      </c>
      <c r="AJ15" s="19">
        <v>23</v>
      </c>
      <c r="AK15" s="19">
        <v>214</v>
      </c>
      <c r="AL15" s="19">
        <v>340</v>
      </c>
      <c r="AM15" s="19">
        <v>142</v>
      </c>
      <c r="AN15" s="19">
        <v>221</v>
      </c>
      <c r="AO15" s="19">
        <v>158</v>
      </c>
      <c r="AP15" s="19">
        <v>738</v>
      </c>
      <c r="AQ15" s="19">
        <v>811</v>
      </c>
      <c r="AR15" s="19">
        <v>1118</v>
      </c>
      <c r="AS15" s="19">
        <v>17</v>
      </c>
      <c r="AT15" s="83">
        <v>635</v>
      </c>
      <c r="AU15" s="19">
        <v>295</v>
      </c>
      <c r="AV15" s="84">
        <v>462</v>
      </c>
      <c r="AW15" s="19">
        <v>1424</v>
      </c>
      <c r="AX15" s="19">
        <v>218</v>
      </c>
      <c r="AY15" s="19">
        <v>227</v>
      </c>
      <c r="AZ15" s="19">
        <v>767</v>
      </c>
      <c r="BA15" s="79">
        <v>2216</v>
      </c>
      <c r="BB15" s="20">
        <v>1315</v>
      </c>
      <c r="BC15" s="84">
        <v>1316</v>
      </c>
      <c r="BD15" s="79">
        <v>2632</v>
      </c>
      <c r="BE15" s="20">
        <v>109</v>
      </c>
      <c r="BF15" s="19">
        <v>162</v>
      </c>
      <c r="BG15" s="19">
        <v>171</v>
      </c>
      <c r="BH15" s="19">
        <v>39</v>
      </c>
      <c r="BI15" s="19">
        <v>65</v>
      </c>
      <c r="BJ15" s="19">
        <v>60</v>
      </c>
      <c r="BK15" s="19">
        <v>110</v>
      </c>
      <c r="BL15" s="19">
        <v>70</v>
      </c>
      <c r="BM15" s="19">
        <v>94</v>
      </c>
      <c r="BN15" s="19">
        <v>164</v>
      </c>
      <c r="BO15" s="19">
        <v>212</v>
      </c>
      <c r="BP15" s="19">
        <v>251</v>
      </c>
      <c r="BQ15" s="19">
        <v>211</v>
      </c>
      <c r="BR15" s="19">
        <v>234</v>
      </c>
      <c r="BS15" s="19">
        <v>220</v>
      </c>
      <c r="BT15" s="19">
        <v>151</v>
      </c>
      <c r="BU15" s="19">
        <v>125</v>
      </c>
      <c r="BV15" s="19">
        <v>72</v>
      </c>
      <c r="BW15" s="19">
        <v>65</v>
      </c>
      <c r="BX15" s="19">
        <v>47</v>
      </c>
      <c r="BY15" s="79">
        <v>2632</v>
      </c>
      <c r="BZ15" s="20">
        <v>2604</v>
      </c>
      <c r="CA15" s="19">
        <v>17</v>
      </c>
      <c r="CB15" s="19">
        <v>7</v>
      </c>
      <c r="CC15" s="19">
        <v>1</v>
      </c>
      <c r="CD15" s="22">
        <v>2</v>
      </c>
      <c r="CE15" s="79">
        <v>2632</v>
      </c>
      <c r="CF15" s="19">
        <v>212</v>
      </c>
      <c r="CG15" s="19">
        <v>268</v>
      </c>
      <c r="CH15" s="19">
        <v>2151</v>
      </c>
      <c r="CI15" s="83">
        <v>2632</v>
      </c>
      <c r="CJ15" s="20">
        <v>521</v>
      </c>
      <c r="CK15" s="19">
        <v>301</v>
      </c>
      <c r="CL15" s="19">
        <v>85</v>
      </c>
      <c r="CM15" s="19">
        <v>118</v>
      </c>
      <c r="CN15" s="19">
        <v>98</v>
      </c>
      <c r="CO15" s="79">
        <v>823</v>
      </c>
      <c r="CP15" s="19">
        <v>217</v>
      </c>
      <c r="CQ15" s="19">
        <v>239</v>
      </c>
      <c r="CR15" s="19">
        <v>194</v>
      </c>
      <c r="CS15" s="19">
        <v>135</v>
      </c>
      <c r="CT15" s="83">
        <v>785</v>
      </c>
      <c r="CU15" s="20">
        <v>1311</v>
      </c>
      <c r="CV15" s="19">
        <v>292</v>
      </c>
      <c r="CW15" s="19">
        <v>677</v>
      </c>
      <c r="CX15" s="19">
        <v>13</v>
      </c>
      <c r="CY15" s="19">
        <v>75</v>
      </c>
      <c r="CZ15" s="19">
        <v>96</v>
      </c>
      <c r="DA15" s="19">
        <v>158</v>
      </c>
      <c r="DB15" s="19">
        <v>60</v>
      </c>
      <c r="DC15" s="19">
        <v>45</v>
      </c>
      <c r="DD15" s="79">
        <v>1415</v>
      </c>
      <c r="DE15" s="20">
        <v>145</v>
      </c>
      <c r="DF15" s="19">
        <v>283</v>
      </c>
      <c r="DG15" s="19">
        <v>178</v>
      </c>
      <c r="DH15" s="19">
        <v>120</v>
      </c>
      <c r="DI15" s="19">
        <v>236</v>
      </c>
      <c r="DJ15" s="19">
        <v>116</v>
      </c>
      <c r="DK15" s="19">
        <v>69</v>
      </c>
      <c r="DL15" s="19">
        <v>81</v>
      </c>
      <c r="DM15" s="19">
        <v>119</v>
      </c>
      <c r="DN15" s="79">
        <v>1346</v>
      </c>
      <c r="DO15" s="20">
        <v>338</v>
      </c>
      <c r="DP15" s="19">
        <v>71</v>
      </c>
      <c r="DQ15" s="19">
        <v>53</v>
      </c>
      <c r="DR15" s="19">
        <v>63</v>
      </c>
      <c r="DS15" s="19">
        <v>25</v>
      </c>
      <c r="DT15" s="79">
        <v>550</v>
      </c>
      <c r="DU15" s="20">
        <v>370</v>
      </c>
      <c r="DV15" s="19">
        <v>268</v>
      </c>
      <c r="DW15" s="19">
        <v>339</v>
      </c>
      <c r="DX15" s="19">
        <v>104</v>
      </c>
      <c r="DY15" s="19">
        <v>291</v>
      </c>
      <c r="DZ15" s="19">
        <v>706</v>
      </c>
      <c r="EA15" s="19">
        <v>71</v>
      </c>
      <c r="EB15" s="79">
        <v>2150</v>
      </c>
      <c r="EC15" s="20">
        <v>54</v>
      </c>
      <c r="ED15" s="19">
        <v>195</v>
      </c>
      <c r="EE15" s="19">
        <v>90</v>
      </c>
      <c r="EF15" s="19">
        <v>0</v>
      </c>
      <c r="EG15" s="19">
        <v>15</v>
      </c>
      <c r="EH15" s="19">
        <v>129</v>
      </c>
      <c r="EI15" s="19">
        <v>2</v>
      </c>
      <c r="EJ15" s="19">
        <v>24</v>
      </c>
      <c r="EK15" s="19">
        <v>8</v>
      </c>
      <c r="EL15" s="19">
        <v>194</v>
      </c>
      <c r="EM15" s="19">
        <v>55</v>
      </c>
      <c r="EN15" s="19">
        <v>28</v>
      </c>
      <c r="EO15" s="79">
        <v>2216</v>
      </c>
    </row>
    <row r="16" spans="1:152" x14ac:dyDescent="0.3">
      <c r="A16" s="18" t="s">
        <v>301</v>
      </c>
      <c r="B16" s="77" t="s">
        <v>302</v>
      </c>
      <c r="C16" s="20">
        <v>7306</v>
      </c>
      <c r="D16" s="89">
        <v>3812</v>
      </c>
      <c r="E16" s="21">
        <v>8729</v>
      </c>
      <c r="F16" s="20">
        <v>0</v>
      </c>
      <c r="G16" s="19">
        <v>534</v>
      </c>
      <c r="H16" s="19">
        <v>47</v>
      </c>
      <c r="I16" s="19">
        <v>1541</v>
      </c>
      <c r="J16" s="19">
        <v>2149</v>
      </c>
      <c r="K16" s="19">
        <v>2170</v>
      </c>
      <c r="L16" s="19">
        <v>215</v>
      </c>
      <c r="M16" s="19">
        <v>323</v>
      </c>
      <c r="N16" s="19">
        <v>37</v>
      </c>
      <c r="O16" s="19">
        <v>239</v>
      </c>
      <c r="P16" s="176">
        <v>0</v>
      </c>
      <c r="Q16" s="79">
        <v>7255</v>
      </c>
      <c r="R16" s="20">
        <v>12</v>
      </c>
      <c r="S16" s="19">
        <v>667</v>
      </c>
      <c r="T16" s="19">
        <v>1512</v>
      </c>
      <c r="U16" s="19">
        <v>1763</v>
      </c>
      <c r="V16" s="19">
        <v>714</v>
      </c>
      <c r="W16" s="19">
        <v>410</v>
      </c>
      <c r="X16" s="19">
        <v>695</v>
      </c>
      <c r="Y16" s="19">
        <v>175</v>
      </c>
      <c r="Z16" s="19">
        <v>333</v>
      </c>
      <c r="AA16" s="19">
        <v>90</v>
      </c>
      <c r="AB16" s="19">
        <v>11</v>
      </c>
      <c r="AC16" s="19">
        <v>145</v>
      </c>
      <c r="AD16" s="19">
        <v>778</v>
      </c>
      <c r="AE16" s="19">
        <v>0</v>
      </c>
      <c r="AF16" s="19">
        <v>0</v>
      </c>
      <c r="AG16" s="84">
        <v>0</v>
      </c>
      <c r="AH16" s="79">
        <v>7305</v>
      </c>
      <c r="AI16" s="19">
        <v>2002</v>
      </c>
      <c r="AJ16" s="19">
        <v>72</v>
      </c>
      <c r="AK16" s="19">
        <v>646</v>
      </c>
      <c r="AL16" s="19">
        <v>1053</v>
      </c>
      <c r="AM16" s="19">
        <v>416</v>
      </c>
      <c r="AN16" s="19">
        <v>686</v>
      </c>
      <c r="AO16" s="19">
        <v>483</v>
      </c>
      <c r="AP16" s="19">
        <v>2393</v>
      </c>
      <c r="AQ16" s="19">
        <v>2608</v>
      </c>
      <c r="AR16" s="19">
        <v>3634</v>
      </c>
      <c r="AS16" s="19">
        <v>67</v>
      </c>
      <c r="AT16" s="83">
        <v>1955</v>
      </c>
      <c r="AU16" s="19">
        <v>808</v>
      </c>
      <c r="AV16" s="84">
        <v>1439</v>
      </c>
      <c r="AW16" s="19">
        <v>4679</v>
      </c>
      <c r="AX16" s="19">
        <v>821</v>
      </c>
      <c r="AY16" s="19">
        <v>620</v>
      </c>
      <c r="AZ16" s="19">
        <v>2495</v>
      </c>
      <c r="BA16" s="79">
        <v>7306</v>
      </c>
      <c r="BB16" s="20">
        <v>4238</v>
      </c>
      <c r="BC16" s="84">
        <v>4383</v>
      </c>
      <c r="BD16" s="79">
        <v>8621</v>
      </c>
      <c r="BE16" s="20">
        <v>460</v>
      </c>
      <c r="BF16" s="19">
        <v>454</v>
      </c>
      <c r="BG16" s="19">
        <v>472</v>
      </c>
      <c r="BH16" s="19">
        <v>105</v>
      </c>
      <c r="BI16" s="19">
        <v>185</v>
      </c>
      <c r="BJ16" s="19">
        <v>165</v>
      </c>
      <c r="BK16" s="19">
        <v>391</v>
      </c>
      <c r="BL16" s="19">
        <v>427</v>
      </c>
      <c r="BM16" s="19">
        <v>465</v>
      </c>
      <c r="BN16" s="19">
        <v>557</v>
      </c>
      <c r="BO16" s="19">
        <v>637</v>
      </c>
      <c r="BP16" s="19">
        <v>653</v>
      </c>
      <c r="BQ16" s="19">
        <v>605</v>
      </c>
      <c r="BR16" s="19">
        <v>532</v>
      </c>
      <c r="BS16" s="19">
        <v>700</v>
      </c>
      <c r="BT16" s="19">
        <v>639</v>
      </c>
      <c r="BU16" s="19">
        <v>427</v>
      </c>
      <c r="BV16" s="19">
        <v>347</v>
      </c>
      <c r="BW16" s="19">
        <v>221</v>
      </c>
      <c r="BX16" s="19">
        <v>177</v>
      </c>
      <c r="BY16" s="79">
        <v>8621</v>
      </c>
      <c r="BZ16" s="20">
        <v>8498</v>
      </c>
      <c r="CA16" s="19">
        <v>80</v>
      </c>
      <c r="CB16" s="19">
        <v>35</v>
      </c>
      <c r="CC16" s="19">
        <v>5</v>
      </c>
      <c r="CD16" s="22">
        <v>3</v>
      </c>
      <c r="CE16" s="79">
        <v>8621</v>
      </c>
      <c r="CF16" s="19">
        <v>687</v>
      </c>
      <c r="CG16" s="19">
        <v>892</v>
      </c>
      <c r="CH16" s="19">
        <v>7042</v>
      </c>
      <c r="CI16" s="83">
        <v>8621</v>
      </c>
      <c r="CJ16" s="20">
        <v>1780</v>
      </c>
      <c r="CK16" s="19">
        <v>965</v>
      </c>
      <c r="CL16" s="19">
        <v>365</v>
      </c>
      <c r="CM16" s="19">
        <v>333</v>
      </c>
      <c r="CN16" s="19">
        <v>267</v>
      </c>
      <c r="CO16" s="79">
        <v>2746</v>
      </c>
      <c r="CP16" s="19">
        <v>652</v>
      </c>
      <c r="CQ16" s="19">
        <v>875</v>
      </c>
      <c r="CR16" s="19">
        <v>596</v>
      </c>
      <c r="CS16" s="19">
        <v>452</v>
      </c>
      <c r="CT16" s="83">
        <v>2574</v>
      </c>
      <c r="CU16" s="20">
        <v>4111</v>
      </c>
      <c r="CV16" s="19">
        <v>943</v>
      </c>
      <c r="CW16" s="19">
        <v>2388</v>
      </c>
      <c r="CX16" s="19">
        <v>59</v>
      </c>
      <c r="CY16" s="19">
        <v>160</v>
      </c>
      <c r="CZ16" s="19">
        <v>188</v>
      </c>
      <c r="DA16" s="19">
        <v>373</v>
      </c>
      <c r="DB16" s="19">
        <v>150</v>
      </c>
      <c r="DC16" s="19">
        <v>164</v>
      </c>
      <c r="DD16" s="79">
        <v>4425</v>
      </c>
      <c r="DE16" s="20">
        <v>513</v>
      </c>
      <c r="DF16" s="19">
        <v>822</v>
      </c>
      <c r="DG16" s="19">
        <v>582</v>
      </c>
      <c r="DH16" s="19">
        <v>447</v>
      </c>
      <c r="DI16" s="19">
        <v>635</v>
      </c>
      <c r="DJ16" s="19">
        <v>373</v>
      </c>
      <c r="DK16" s="19">
        <v>293</v>
      </c>
      <c r="DL16" s="19">
        <v>243</v>
      </c>
      <c r="DM16" s="19">
        <v>343</v>
      </c>
      <c r="DN16" s="79">
        <v>4251</v>
      </c>
      <c r="DO16" s="20">
        <v>1268</v>
      </c>
      <c r="DP16" s="19">
        <v>222</v>
      </c>
      <c r="DQ16" s="19">
        <v>216</v>
      </c>
      <c r="DR16" s="19">
        <v>201</v>
      </c>
      <c r="DS16" s="19">
        <v>51</v>
      </c>
      <c r="DT16" s="79">
        <v>1958</v>
      </c>
      <c r="DU16" s="20">
        <v>1220</v>
      </c>
      <c r="DV16" s="19">
        <v>859</v>
      </c>
      <c r="DW16" s="19">
        <v>1241</v>
      </c>
      <c r="DX16" s="19">
        <v>415</v>
      </c>
      <c r="DY16" s="19">
        <v>924</v>
      </c>
      <c r="DZ16" s="19">
        <v>2206</v>
      </c>
      <c r="EA16" s="19">
        <v>265</v>
      </c>
      <c r="EB16" s="79">
        <v>7129</v>
      </c>
      <c r="EC16" s="20">
        <v>163</v>
      </c>
      <c r="ED16" s="19">
        <v>648</v>
      </c>
      <c r="EE16" s="19">
        <v>361</v>
      </c>
      <c r="EF16" s="19">
        <v>0</v>
      </c>
      <c r="EG16" s="19">
        <v>67</v>
      </c>
      <c r="EH16" s="19">
        <v>372</v>
      </c>
      <c r="EI16" s="19">
        <v>6</v>
      </c>
      <c r="EJ16" s="19">
        <v>99</v>
      </c>
      <c r="EK16" s="19">
        <v>32</v>
      </c>
      <c r="EL16" s="19">
        <v>756</v>
      </c>
      <c r="EM16" s="19">
        <v>176</v>
      </c>
      <c r="EN16" s="19">
        <v>112</v>
      </c>
      <c r="EO16" s="79">
        <v>7306</v>
      </c>
    </row>
    <row r="17" spans="1:145" x14ac:dyDescent="0.3">
      <c r="A17" s="18" t="s">
        <v>303</v>
      </c>
      <c r="B17" s="77" t="s">
        <v>304</v>
      </c>
      <c r="C17" s="20">
        <v>3761</v>
      </c>
      <c r="D17" s="89">
        <v>1987</v>
      </c>
      <c r="E17" s="21">
        <v>4294</v>
      </c>
      <c r="F17" s="20">
        <v>0</v>
      </c>
      <c r="G17" s="19">
        <v>140</v>
      </c>
      <c r="H17" s="19">
        <v>69</v>
      </c>
      <c r="I17" s="19">
        <v>521</v>
      </c>
      <c r="J17" s="19">
        <v>800</v>
      </c>
      <c r="K17" s="19">
        <v>1141</v>
      </c>
      <c r="L17" s="19">
        <v>403</v>
      </c>
      <c r="M17" s="19">
        <v>230</v>
      </c>
      <c r="N17" s="19">
        <v>13</v>
      </c>
      <c r="O17" s="19">
        <v>332</v>
      </c>
      <c r="P17" s="176">
        <v>0</v>
      </c>
      <c r="Q17" s="79">
        <v>3649</v>
      </c>
      <c r="R17" s="20">
        <v>0</v>
      </c>
      <c r="S17" s="19">
        <v>116</v>
      </c>
      <c r="T17" s="19">
        <v>908</v>
      </c>
      <c r="U17" s="19">
        <v>939</v>
      </c>
      <c r="V17" s="19">
        <v>1057</v>
      </c>
      <c r="W17" s="19">
        <v>0</v>
      </c>
      <c r="X17" s="19">
        <v>0</v>
      </c>
      <c r="Y17" s="19">
        <v>118</v>
      </c>
      <c r="Z17" s="19">
        <v>456</v>
      </c>
      <c r="AA17" s="19">
        <v>8</v>
      </c>
      <c r="AB17" s="19">
        <v>0</v>
      </c>
      <c r="AC17" s="19">
        <v>144</v>
      </c>
      <c r="AD17" s="19">
        <v>0</v>
      </c>
      <c r="AE17" s="19">
        <v>0</v>
      </c>
      <c r="AF17" s="19">
        <v>15</v>
      </c>
      <c r="AG17" s="84">
        <v>0</v>
      </c>
      <c r="AH17" s="79">
        <v>3761</v>
      </c>
      <c r="AI17" s="19">
        <v>1098</v>
      </c>
      <c r="AJ17" s="19">
        <v>39</v>
      </c>
      <c r="AK17" s="19">
        <v>345</v>
      </c>
      <c r="AL17" s="19">
        <v>536</v>
      </c>
      <c r="AM17" s="19">
        <v>161</v>
      </c>
      <c r="AN17" s="19">
        <v>329</v>
      </c>
      <c r="AO17" s="19">
        <v>246</v>
      </c>
      <c r="AP17" s="19">
        <v>1164</v>
      </c>
      <c r="AQ17" s="19">
        <v>1220</v>
      </c>
      <c r="AR17" s="19">
        <v>1739</v>
      </c>
      <c r="AS17" s="19">
        <v>36</v>
      </c>
      <c r="AT17" s="83">
        <v>1022</v>
      </c>
      <c r="AU17" s="19">
        <v>442</v>
      </c>
      <c r="AV17" s="84">
        <v>650</v>
      </c>
      <c r="AW17" s="19">
        <v>2339</v>
      </c>
      <c r="AX17" s="19">
        <v>394</v>
      </c>
      <c r="AY17" s="19">
        <v>304</v>
      </c>
      <c r="AZ17" s="19">
        <v>1393</v>
      </c>
      <c r="BA17" s="79">
        <v>3761</v>
      </c>
      <c r="BB17" s="20">
        <v>2012</v>
      </c>
      <c r="BC17" s="84">
        <v>2145</v>
      </c>
      <c r="BD17" s="79">
        <v>4157</v>
      </c>
      <c r="BE17" s="20">
        <v>175</v>
      </c>
      <c r="BF17" s="19">
        <v>156</v>
      </c>
      <c r="BG17" s="19">
        <v>207</v>
      </c>
      <c r="BH17" s="19">
        <v>59</v>
      </c>
      <c r="BI17" s="19">
        <v>82</v>
      </c>
      <c r="BJ17" s="19">
        <v>84</v>
      </c>
      <c r="BK17" s="19">
        <v>163</v>
      </c>
      <c r="BL17" s="19">
        <v>161</v>
      </c>
      <c r="BM17" s="19">
        <v>149</v>
      </c>
      <c r="BN17" s="19">
        <v>175</v>
      </c>
      <c r="BO17" s="19">
        <v>265</v>
      </c>
      <c r="BP17" s="19">
        <v>314</v>
      </c>
      <c r="BQ17" s="19">
        <v>336</v>
      </c>
      <c r="BR17" s="19">
        <v>344</v>
      </c>
      <c r="BS17" s="19">
        <v>396</v>
      </c>
      <c r="BT17" s="19">
        <v>332</v>
      </c>
      <c r="BU17" s="19">
        <v>229</v>
      </c>
      <c r="BV17" s="19">
        <v>185</v>
      </c>
      <c r="BW17" s="19">
        <v>158</v>
      </c>
      <c r="BX17" s="19">
        <v>189</v>
      </c>
      <c r="BY17" s="79">
        <v>4157</v>
      </c>
      <c r="BZ17" s="20">
        <v>4067</v>
      </c>
      <c r="CA17" s="19">
        <v>44</v>
      </c>
      <c r="CB17" s="19">
        <v>39</v>
      </c>
      <c r="CC17" s="19">
        <v>5</v>
      </c>
      <c r="CD17" s="22">
        <v>2</v>
      </c>
      <c r="CE17" s="79">
        <v>4157</v>
      </c>
      <c r="CF17" s="19">
        <v>464</v>
      </c>
      <c r="CG17" s="19">
        <v>519</v>
      </c>
      <c r="CH17" s="19">
        <v>3174</v>
      </c>
      <c r="CI17" s="83">
        <v>4157</v>
      </c>
      <c r="CJ17" s="20">
        <v>856</v>
      </c>
      <c r="CK17" s="19">
        <v>393</v>
      </c>
      <c r="CL17" s="19">
        <v>133</v>
      </c>
      <c r="CM17" s="19">
        <v>125</v>
      </c>
      <c r="CN17" s="19">
        <v>135</v>
      </c>
      <c r="CO17" s="79">
        <v>1249</v>
      </c>
      <c r="CP17" s="19">
        <v>221</v>
      </c>
      <c r="CQ17" s="19">
        <v>325</v>
      </c>
      <c r="CR17" s="19">
        <v>344</v>
      </c>
      <c r="CS17" s="19">
        <v>315</v>
      </c>
      <c r="CT17" s="83">
        <v>1205</v>
      </c>
      <c r="CU17" s="20">
        <v>1758</v>
      </c>
      <c r="CV17" s="19">
        <v>430</v>
      </c>
      <c r="CW17" s="19">
        <v>783</v>
      </c>
      <c r="CX17" s="19">
        <v>27</v>
      </c>
      <c r="CY17" s="19">
        <v>111</v>
      </c>
      <c r="CZ17" s="19">
        <v>115</v>
      </c>
      <c r="DA17" s="19">
        <v>292</v>
      </c>
      <c r="DB17" s="19">
        <v>109</v>
      </c>
      <c r="DC17" s="19">
        <v>59</v>
      </c>
      <c r="DD17" s="79">
        <v>1927</v>
      </c>
      <c r="DE17" s="20">
        <v>296</v>
      </c>
      <c r="DF17" s="19">
        <v>206</v>
      </c>
      <c r="DG17" s="19">
        <v>168</v>
      </c>
      <c r="DH17" s="19">
        <v>151</v>
      </c>
      <c r="DI17" s="19">
        <v>339</v>
      </c>
      <c r="DJ17" s="19">
        <v>183</v>
      </c>
      <c r="DK17" s="19">
        <v>142</v>
      </c>
      <c r="DL17" s="19">
        <v>99</v>
      </c>
      <c r="DM17" s="19">
        <v>227</v>
      </c>
      <c r="DN17" s="79">
        <v>1811</v>
      </c>
      <c r="DO17" s="20">
        <v>663</v>
      </c>
      <c r="DP17" s="19">
        <v>91</v>
      </c>
      <c r="DQ17" s="19">
        <v>140</v>
      </c>
      <c r="DR17" s="19">
        <v>146</v>
      </c>
      <c r="DS17" s="19">
        <v>62</v>
      </c>
      <c r="DT17" s="79">
        <v>1103</v>
      </c>
      <c r="DU17" s="20">
        <v>934</v>
      </c>
      <c r="DV17" s="19">
        <v>462</v>
      </c>
      <c r="DW17" s="19">
        <v>618</v>
      </c>
      <c r="DX17" s="19">
        <v>175</v>
      </c>
      <c r="DY17" s="19">
        <v>384</v>
      </c>
      <c r="DZ17" s="19">
        <v>821</v>
      </c>
      <c r="EA17" s="19">
        <v>167</v>
      </c>
      <c r="EB17" s="79">
        <v>3561</v>
      </c>
      <c r="EC17" s="20">
        <v>97</v>
      </c>
      <c r="ED17" s="19">
        <v>287</v>
      </c>
      <c r="EE17" s="19">
        <v>159</v>
      </c>
      <c r="EF17" s="19">
        <v>1</v>
      </c>
      <c r="EG17" s="19">
        <v>35</v>
      </c>
      <c r="EH17" s="19">
        <v>206</v>
      </c>
      <c r="EI17" s="19">
        <v>2</v>
      </c>
      <c r="EJ17" s="19">
        <v>48</v>
      </c>
      <c r="EK17" s="19">
        <v>15</v>
      </c>
      <c r="EL17" s="19">
        <v>353</v>
      </c>
      <c r="EM17" s="19">
        <v>86</v>
      </c>
      <c r="EN17" s="19">
        <v>66</v>
      </c>
      <c r="EO17" s="79">
        <v>3761</v>
      </c>
    </row>
    <row r="18" spans="1:145" x14ac:dyDescent="0.3">
      <c r="A18" s="18" t="s">
        <v>305</v>
      </c>
      <c r="B18" s="77" t="s">
        <v>306</v>
      </c>
      <c r="C18" s="20">
        <v>4593</v>
      </c>
      <c r="D18" s="89">
        <v>2481</v>
      </c>
      <c r="E18" s="21">
        <v>5259</v>
      </c>
      <c r="F18" s="20">
        <v>0</v>
      </c>
      <c r="G18" s="19">
        <v>79</v>
      </c>
      <c r="H18" s="19">
        <v>0</v>
      </c>
      <c r="I18" s="19">
        <v>636</v>
      </c>
      <c r="J18" s="19">
        <v>1157</v>
      </c>
      <c r="K18" s="19">
        <v>1412</v>
      </c>
      <c r="L18" s="19">
        <v>728</v>
      </c>
      <c r="M18" s="19">
        <v>59</v>
      </c>
      <c r="N18" s="19">
        <v>38</v>
      </c>
      <c r="O18" s="19">
        <v>427</v>
      </c>
      <c r="P18" s="176">
        <v>0</v>
      </c>
      <c r="Q18" s="79">
        <v>4536</v>
      </c>
      <c r="R18" s="20">
        <v>0</v>
      </c>
      <c r="S18" s="19">
        <v>55</v>
      </c>
      <c r="T18" s="19">
        <v>917</v>
      </c>
      <c r="U18" s="19">
        <v>1156</v>
      </c>
      <c r="V18" s="19">
        <v>2194</v>
      </c>
      <c r="W18" s="19">
        <v>0</v>
      </c>
      <c r="X18" s="19">
        <v>0</v>
      </c>
      <c r="Y18" s="19">
        <v>3</v>
      </c>
      <c r="Z18" s="19">
        <v>106</v>
      </c>
      <c r="AA18" s="19">
        <v>0</v>
      </c>
      <c r="AB18" s="19">
        <v>0</v>
      </c>
      <c r="AC18" s="19">
        <v>157</v>
      </c>
      <c r="AD18" s="19">
        <v>0</v>
      </c>
      <c r="AE18" s="19">
        <v>0</v>
      </c>
      <c r="AF18" s="19">
        <v>5</v>
      </c>
      <c r="AG18" s="84">
        <v>0</v>
      </c>
      <c r="AH18" s="79">
        <v>4593</v>
      </c>
      <c r="AI18" s="19">
        <v>1353</v>
      </c>
      <c r="AJ18" s="19">
        <v>49</v>
      </c>
      <c r="AK18" s="19">
        <v>442</v>
      </c>
      <c r="AL18" s="19">
        <v>632</v>
      </c>
      <c r="AM18" s="19">
        <v>152</v>
      </c>
      <c r="AN18" s="19">
        <v>343</v>
      </c>
      <c r="AO18" s="19">
        <v>283</v>
      </c>
      <c r="AP18" s="19">
        <v>1374</v>
      </c>
      <c r="AQ18" s="19">
        <v>1260</v>
      </c>
      <c r="AR18" s="19">
        <v>2087</v>
      </c>
      <c r="AS18" s="19">
        <v>46</v>
      </c>
      <c r="AT18" s="83">
        <v>1207</v>
      </c>
      <c r="AU18" s="19">
        <v>478</v>
      </c>
      <c r="AV18" s="84">
        <v>759</v>
      </c>
      <c r="AW18" s="19">
        <v>2812</v>
      </c>
      <c r="AX18" s="19">
        <v>439</v>
      </c>
      <c r="AY18" s="19">
        <v>277</v>
      </c>
      <c r="AZ18" s="19">
        <v>1710</v>
      </c>
      <c r="BA18" s="79">
        <v>4593</v>
      </c>
      <c r="BB18" s="20">
        <v>2572</v>
      </c>
      <c r="BC18" s="84">
        <v>2709</v>
      </c>
      <c r="BD18" s="79">
        <v>5281</v>
      </c>
      <c r="BE18" s="20">
        <v>189</v>
      </c>
      <c r="BF18" s="19">
        <v>217</v>
      </c>
      <c r="BG18" s="19">
        <v>283</v>
      </c>
      <c r="BH18" s="19">
        <v>53</v>
      </c>
      <c r="BI18" s="19">
        <v>87</v>
      </c>
      <c r="BJ18" s="19">
        <v>86</v>
      </c>
      <c r="BK18" s="19">
        <v>180</v>
      </c>
      <c r="BL18" s="19">
        <v>186</v>
      </c>
      <c r="BM18" s="19">
        <v>187</v>
      </c>
      <c r="BN18" s="19">
        <v>229</v>
      </c>
      <c r="BO18" s="19">
        <v>349</v>
      </c>
      <c r="BP18" s="19">
        <v>335</v>
      </c>
      <c r="BQ18" s="19">
        <v>400</v>
      </c>
      <c r="BR18" s="19">
        <v>404</v>
      </c>
      <c r="BS18" s="19">
        <v>594</v>
      </c>
      <c r="BT18" s="19">
        <v>458</v>
      </c>
      <c r="BU18" s="19">
        <v>320</v>
      </c>
      <c r="BV18" s="19">
        <v>333</v>
      </c>
      <c r="BW18" s="19">
        <v>203</v>
      </c>
      <c r="BX18" s="19">
        <v>189</v>
      </c>
      <c r="BY18" s="79">
        <v>5281</v>
      </c>
      <c r="BZ18" s="20">
        <v>5219</v>
      </c>
      <c r="CA18" s="19">
        <v>18</v>
      </c>
      <c r="CB18" s="19">
        <v>38</v>
      </c>
      <c r="CC18" s="19">
        <v>5</v>
      </c>
      <c r="CD18" s="22">
        <v>0</v>
      </c>
      <c r="CE18" s="79">
        <v>5281</v>
      </c>
      <c r="CF18" s="19">
        <v>580</v>
      </c>
      <c r="CG18" s="19">
        <v>723</v>
      </c>
      <c r="CH18" s="19">
        <v>3978</v>
      </c>
      <c r="CI18" s="83">
        <v>5281</v>
      </c>
      <c r="CJ18" s="20">
        <v>1204</v>
      </c>
      <c r="CK18" s="19">
        <v>465</v>
      </c>
      <c r="CL18" s="19">
        <v>140</v>
      </c>
      <c r="CM18" s="19">
        <v>177</v>
      </c>
      <c r="CN18" s="19">
        <v>148</v>
      </c>
      <c r="CO18" s="79">
        <v>1669</v>
      </c>
      <c r="CP18" s="19">
        <v>254</v>
      </c>
      <c r="CQ18" s="19">
        <v>422</v>
      </c>
      <c r="CR18" s="19">
        <v>411</v>
      </c>
      <c r="CS18" s="19">
        <v>399</v>
      </c>
      <c r="CT18" s="83">
        <v>1486</v>
      </c>
      <c r="CU18" s="20">
        <v>2167</v>
      </c>
      <c r="CV18" s="19">
        <v>561</v>
      </c>
      <c r="CW18" s="19">
        <v>905</v>
      </c>
      <c r="CX18" s="19">
        <v>30</v>
      </c>
      <c r="CY18" s="19">
        <v>154</v>
      </c>
      <c r="CZ18" s="19">
        <v>166</v>
      </c>
      <c r="DA18" s="19">
        <v>351</v>
      </c>
      <c r="DB18" s="19">
        <v>125</v>
      </c>
      <c r="DC18" s="19">
        <v>59</v>
      </c>
      <c r="DD18" s="79">
        <v>2351</v>
      </c>
      <c r="DE18" s="20">
        <v>349</v>
      </c>
      <c r="DF18" s="19">
        <v>265</v>
      </c>
      <c r="DG18" s="19">
        <v>202</v>
      </c>
      <c r="DH18" s="19">
        <v>188</v>
      </c>
      <c r="DI18" s="19">
        <v>446</v>
      </c>
      <c r="DJ18" s="19">
        <v>211</v>
      </c>
      <c r="DK18" s="19">
        <v>152</v>
      </c>
      <c r="DL18" s="19">
        <v>134</v>
      </c>
      <c r="DM18" s="19">
        <v>269</v>
      </c>
      <c r="DN18" s="79">
        <v>2216</v>
      </c>
      <c r="DO18" s="20">
        <v>986</v>
      </c>
      <c r="DP18" s="19">
        <v>106</v>
      </c>
      <c r="DQ18" s="19">
        <v>142</v>
      </c>
      <c r="DR18" s="19">
        <v>164</v>
      </c>
      <c r="DS18" s="19">
        <v>65</v>
      </c>
      <c r="DT18" s="79">
        <v>1462</v>
      </c>
      <c r="DU18" s="20">
        <v>1226</v>
      </c>
      <c r="DV18" s="19">
        <v>599</v>
      </c>
      <c r="DW18" s="19">
        <v>785</v>
      </c>
      <c r="DX18" s="19">
        <v>236</v>
      </c>
      <c r="DY18" s="19">
        <v>469</v>
      </c>
      <c r="DZ18" s="19">
        <v>1038</v>
      </c>
      <c r="EA18" s="19">
        <v>185</v>
      </c>
      <c r="EB18" s="79">
        <v>4538</v>
      </c>
      <c r="EC18" s="20">
        <v>123</v>
      </c>
      <c r="ED18" s="19">
        <v>379</v>
      </c>
      <c r="EE18" s="19">
        <v>182</v>
      </c>
      <c r="EF18" s="19">
        <v>0</v>
      </c>
      <c r="EG18" s="19">
        <v>39</v>
      </c>
      <c r="EH18" s="19">
        <v>276</v>
      </c>
      <c r="EI18" s="19">
        <v>1</v>
      </c>
      <c r="EJ18" s="19">
        <v>61</v>
      </c>
      <c r="EK18" s="19">
        <v>22</v>
      </c>
      <c r="EL18" s="19">
        <v>341</v>
      </c>
      <c r="EM18" s="19">
        <v>110</v>
      </c>
      <c r="EN18" s="19">
        <v>95</v>
      </c>
      <c r="EO18" s="79">
        <v>4593</v>
      </c>
    </row>
    <row r="19" spans="1:145" x14ac:dyDescent="0.3">
      <c r="A19" s="18" t="s">
        <v>307</v>
      </c>
      <c r="B19" s="77" t="s">
        <v>308</v>
      </c>
      <c r="C19" s="20">
        <v>6893</v>
      </c>
      <c r="D19" s="89">
        <v>3635</v>
      </c>
      <c r="E19" s="21">
        <v>8386</v>
      </c>
      <c r="F19" s="20">
        <v>0</v>
      </c>
      <c r="G19" s="19">
        <v>27</v>
      </c>
      <c r="H19" s="19">
        <v>43</v>
      </c>
      <c r="I19" s="19">
        <v>1011</v>
      </c>
      <c r="J19" s="19">
        <v>2599</v>
      </c>
      <c r="K19" s="19">
        <v>1004</v>
      </c>
      <c r="L19" s="19">
        <v>666</v>
      </c>
      <c r="M19" s="19">
        <v>1008</v>
      </c>
      <c r="N19" s="19">
        <v>63</v>
      </c>
      <c r="O19" s="19">
        <v>424</v>
      </c>
      <c r="P19" s="176">
        <v>0</v>
      </c>
      <c r="Q19" s="79">
        <v>6845</v>
      </c>
      <c r="R19" s="20">
        <v>0</v>
      </c>
      <c r="S19" s="19">
        <v>61</v>
      </c>
      <c r="T19" s="19">
        <v>1672</v>
      </c>
      <c r="U19" s="19">
        <v>1026</v>
      </c>
      <c r="V19" s="19">
        <v>424</v>
      </c>
      <c r="W19" s="19">
        <v>528</v>
      </c>
      <c r="X19" s="19">
        <v>160</v>
      </c>
      <c r="Y19" s="19">
        <v>543</v>
      </c>
      <c r="Z19" s="19">
        <v>1021</v>
      </c>
      <c r="AA19" s="19">
        <v>123</v>
      </c>
      <c r="AB19" s="19">
        <v>48</v>
      </c>
      <c r="AC19" s="19">
        <v>256</v>
      </c>
      <c r="AD19" s="19">
        <v>743</v>
      </c>
      <c r="AE19" s="19">
        <v>85</v>
      </c>
      <c r="AF19" s="19">
        <v>205</v>
      </c>
      <c r="AG19" s="84">
        <v>0</v>
      </c>
      <c r="AH19" s="79">
        <v>6895</v>
      </c>
      <c r="AI19" s="19">
        <v>1766</v>
      </c>
      <c r="AJ19" s="19">
        <v>69</v>
      </c>
      <c r="AK19" s="19">
        <v>514</v>
      </c>
      <c r="AL19" s="19">
        <v>825</v>
      </c>
      <c r="AM19" s="19">
        <v>358</v>
      </c>
      <c r="AN19" s="19">
        <v>566</v>
      </c>
      <c r="AO19" s="19">
        <v>367</v>
      </c>
      <c r="AP19" s="19">
        <v>2009</v>
      </c>
      <c r="AQ19" s="19">
        <v>2476</v>
      </c>
      <c r="AR19" s="19">
        <v>3051</v>
      </c>
      <c r="AS19" s="19">
        <v>53</v>
      </c>
      <c r="AT19" s="83">
        <v>1802</v>
      </c>
      <c r="AU19" s="19">
        <v>754</v>
      </c>
      <c r="AV19" s="84">
        <v>1172</v>
      </c>
      <c r="AW19" s="19">
        <v>4444</v>
      </c>
      <c r="AX19" s="19">
        <v>787</v>
      </c>
      <c r="AY19" s="19">
        <v>687</v>
      </c>
      <c r="AZ19" s="19">
        <v>2314</v>
      </c>
      <c r="BA19" s="79">
        <v>6893</v>
      </c>
      <c r="BB19" s="20">
        <v>3949</v>
      </c>
      <c r="BC19" s="84">
        <v>4276</v>
      </c>
      <c r="BD19" s="79">
        <v>8225</v>
      </c>
      <c r="BE19" s="20">
        <v>494</v>
      </c>
      <c r="BF19" s="19">
        <v>444</v>
      </c>
      <c r="BG19" s="19">
        <v>509</v>
      </c>
      <c r="BH19" s="19">
        <v>122</v>
      </c>
      <c r="BI19" s="19">
        <v>226</v>
      </c>
      <c r="BJ19" s="19">
        <v>202</v>
      </c>
      <c r="BK19" s="19">
        <v>474</v>
      </c>
      <c r="BL19" s="19">
        <v>406</v>
      </c>
      <c r="BM19" s="19">
        <v>461</v>
      </c>
      <c r="BN19" s="19">
        <v>489</v>
      </c>
      <c r="BO19" s="19">
        <v>624</v>
      </c>
      <c r="BP19" s="19">
        <v>618</v>
      </c>
      <c r="BQ19" s="19">
        <v>555</v>
      </c>
      <c r="BR19" s="19">
        <v>550</v>
      </c>
      <c r="BS19" s="19">
        <v>589</v>
      </c>
      <c r="BT19" s="19">
        <v>433</v>
      </c>
      <c r="BU19" s="19">
        <v>335</v>
      </c>
      <c r="BV19" s="19">
        <v>303</v>
      </c>
      <c r="BW19" s="19">
        <v>206</v>
      </c>
      <c r="BX19" s="19">
        <v>185</v>
      </c>
      <c r="BY19" s="79">
        <v>8225</v>
      </c>
      <c r="BZ19" s="20">
        <v>8092</v>
      </c>
      <c r="CA19" s="19">
        <v>66</v>
      </c>
      <c r="CB19" s="19">
        <v>42</v>
      </c>
      <c r="CC19" s="19">
        <v>10</v>
      </c>
      <c r="CD19" s="22">
        <v>16</v>
      </c>
      <c r="CE19" s="79">
        <v>8225</v>
      </c>
      <c r="CF19" s="19">
        <v>745</v>
      </c>
      <c r="CG19" s="19">
        <v>962</v>
      </c>
      <c r="CH19" s="19">
        <v>6519</v>
      </c>
      <c r="CI19" s="83">
        <v>8225</v>
      </c>
      <c r="CJ19" s="20">
        <v>1467</v>
      </c>
      <c r="CK19" s="19">
        <v>1008</v>
      </c>
      <c r="CL19" s="19">
        <v>379</v>
      </c>
      <c r="CM19" s="19">
        <v>296</v>
      </c>
      <c r="CN19" s="19">
        <v>333</v>
      </c>
      <c r="CO19" s="79">
        <v>2475</v>
      </c>
      <c r="CP19" s="19">
        <v>419</v>
      </c>
      <c r="CQ19" s="19">
        <v>675</v>
      </c>
      <c r="CR19" s="19">
        <v>718</v>
      </c>
      <c r="CS19" s="19">
        <v>765</v>
      </c>
      <c r="CT19" s="83">
        <v>2577</v>
      </c>
      <c r="CU19" s="20">
        <v>3709</v>
      </c>
      <c r="CV19" s="19">
        <v>938</v>
      </c>
      <c r="CW19" s="19">
        <v>2071</v>
      </c>
      <c r="CX19" s="19">
        <v>16</v>
      </c>
      <c r="CY19" s="19">
        <v>123</v>
      </c>
      <c r="CZ19" s="19">
        <v>152</v>
      </c>
      <c r="DA19" s="19">
        <v>409</v>
      </c>
      <c r="DB19" s="19">
        <v>216</v>
      </c>
      <c r="DC19" s="19">
        <v>153</v>
      </c>
      <c r="DD19" s="79">
        <v>4079</v>
      </c>
      <c r="DE19" s="20">
        <v>379</v>
      </c>
      <c r="DF19" s="19">
        <v>452</v>
      </c>
      <c r="DG19" s="19">
        <v>362</v>
      </c>
      <c r="DH19" s="19">
        <v>357</v>
      </c>
      <c r="DI19" s="19">
        <v>656</v>
      </c>
      <c r="DJ19" s="19">
        <v>446</v>
      </c>
      <c r="DK19" s="19">
        <v>364</v>
      </c>
      <c r="DL19" s="19">
        <v>308</v>
      </c>
      <c r="DM19" s="19">
        <v>511</v>
      </c>
      <c r="DN19" s="79">
        <v>3836</v>
      </c>
      <c r="DO19" s="20">
        <v>940</v>
      </c>
      <c r="DP19" s="19">
        <v>259</v>
      </c>
      <c r="DQ19" s="19">
        <v>268</v>
      </c>
      <c r="DR19" s="19">
        <v>288</v>
      </c>
      <c r="DS19" s="19">
        <v>128</v>
      </c>
      <c r="DT19" s="79">
        <v>1883</v>
      </c>
      <c r="DU19" s="20">
        <v>1514</v>
      </c>
      <c r="DV19" s="19">
        <v>967</v>
      </c>
      <c r="DW19" s="19">
        <v>1274</v>
      </c>
      <c r="DX19" s="19">
        <v>278</v>
      </c>
      <c r="DY19" s="19">
        <v>821</v>
      </c>
      <c r="DZ19" s="19">
        <v>1470</v>
      </c>
      <c r="EA19" s="19">
        <v>330</v>
      </c>
      <c r="EB19" s="79">
        <v>6656</v>
      </c>
      <c r="EC19" s="20">
        <v>142</v>
      </c>
      <c r="ED19" s="19">
        <v>468</v>
      </c>
      <c r="EE19" s="19">
        <v>359</v>
      </c>
      <c r="EF19" s="19">
        <v>3</v>
      </c>
      <c r="EG19" s="19">
        <v>83</v>
      </c>
      <c r="EH19" s="19">
        <v>278</v>
      </c>
      <c r="EI19" s="19">
        <v>8</v>
      </c>
      <c r="EJ19" s="19">
        <v>91</v>
      </c>
      <c r="EK19" s="19">
        <v>28</v>
      </c>
      <c r="EL19" s="19">
        <v>847</v>
      </c>
      <c r="EM19" s="19">
        <v>148</v>
      </c>
      <c r="EN19" s="19">
        <v>98</v>
      </c>
      <c r="EO19" s="79">
        <v>6893</v>
      </c>
    </row>
    <row r="20" spans="1:145" x14ac:dyDescent="0.3">
      <c r="A20" s="18" t="s">
        <v>309</v>
      </c>
      <c r="B20" s="77" t="s">
        <v>310</v>
      </c>
      <c r="C20" s="20">
        <v>4591</v>
      </c>
      <c r="D20" s="89">
        <v>2370</v>
      </c>
      <c r="E20" s="21">
        <v>5414</v>
      </c>
      <c r="F20" s="20">
        <v>0</v>
      </c>
      <c r="G20" s="19">
        <v>119</v>
      </c>
      <c r="H20" s="19">
        <v>52</v>
      </c>
      <c r="I20" s="19">
        <v>1217</v>
      </c>
      <c r="J20" s="19">
        <v>941</v>
      </c>
      <c r="K20" s="19">
        <v>1016</v>
      </c>
      <c r="L20" s="19">
        <v>472</v>
      </c>
      <c r="M20" s="19">
        <v>574</v>
      </c>
      <c r="N20" s="19">
        <v>3</v>
      </c>
      <c r="O20" s="19">
        <v>163</v>
      </c>
      <c r="P20" s="176">
        <v>0</v>
      </c>
      <c r="Q20" s="79">
        <v>4557</v>
      </c>
      <c r="R20" s="20">
        <v>0</v>
      </c>
      <c r="S20" s="19">
        <v>58</v>
      </c>
      <c r="T20" s="19">
        <v>1460</v>
      </c>
      <c r="U20" s="19">
        <v>1169</v>
      </c>
      <c r="V20" s="19">
        <v>421</v>
      </c>
      <c r="W20" s="19">
        <v>344</v>
      </c>
      <c r="X20" s="19">
        <v>0</v>
      </c>
      <c r="Y20" s="19">
        <v>22</v>
      </c>
      <c r="Z20" s="19">
        <v>513</v>
      </c>
      <c r="AA20" s="19">
        <v>44</v>
      </c>
      <c r="AB20" s="19">
        <v>63</v>
      </c>
      <c r="AC20" s="19">
        <v>114</v>
      </c>
      <c r="AD20" s="19">
        <v>190</v>
      </c>
      <c r="AE20" s="19">
        <v>22</v>
      </c>
      <c r="AF20" s="19">
        <v>172</v>
      </c>
      <c r="AG20" s="84">
        <v>0</v>
      </c>
      <c r="AH20" s="79">
        <v>4592</v>
      </c>
      <c r="AI20" s="19">
        <v>1196</v>
      </c>
      <c r="AJ20" s="19">
        <v>55</v>
      </c>
      <c r="AK20" s="19">
        <v>357</v>
      </c>
      <c r="AL20" s="19">
        <v>581</v>
      </c>
      <c r="AM20" s="19">
        <v>227</v>
      </c>
      <c r="AN20" s="19">
        <v>371</v>
      </c>
      <c r="AO20" s="19">
        <v>256</v>
      </c>
      <c r="AP20" s="19">
        <v>1332</v>
      </c>
      <c r="AQ20" s="19">
        <v>1532</v>
      </c>
      <c r="AR20" s="19">
        <v>2018</v>
      </c>
      <c r="AS20" s="19">
        <v>44</v>
      </c>
      <c r="AT20" s="83">
        <v>1168</v>
      </c>
      <c r="AU20" s="19">
        <v>470</v>
      </c>
      <c r="AV20" s="84">
        <v>807</v>
      </c>
      <c r="AW20" s="19">
        <v>2882</v>
      </c>
      <c r="AX20" s="19">
        <v>463</v>
      </c>
      <c r="AY20" s="19">
        <v>380</v>
      </c>
      <c r="AZ20" s="19">
        <v>1598</v>
      </c>
      <c r="BA20" s="79">
        <v>4591</v>
      </c>
      <c r="BB20" s="20">
        <v>2596</v>
      </c>
      <c r="BC20" s="84">
        <v>2723</v>
      </c>
      <c r="BD20" s="79">
        <v>5319</v>
      </c>
      <c r="BE20" s="20">
        <v>258</v>
      </c>
      <c r="BF20" s="19">
        <v>238</v>
      </c>
      <c r="BG20" s="19">
        <v>321</v>
      </c>
      <c r="BH20" s="19">
        <v>70</v>
      </c>
      <c r="BI20" s="19">
        <v>148</v>
      </c>
      <c r="BJ20" s="19">
        <v>123</v>
      </c>
      <c r="BK20" s="19">
        <v>254</v>
      </c>
      <c r="BL20" s="19">
        <v>240</v>
      </c>
      <c r="BM20" s="19">
        <v>210</v>
      </c>
      <c r="BN20" s="19">
        <v>308</v>
      </c>
      <c r="BO20" s="19">
        <v>353</v>
      </c>
      <c r="BP20" s="19">
        <v>370</v>
      </c>
      <c r="BQ20" s="19">
        <v>385</v>
      </c>
      <c r="BR20" s="19">
        <v>407</v>
      </c>
      <c r="BS20" s="19">
        <v>510</v>
      </c>
      <c r="BT20" s="19">
        <v>344</v>
      </c>
      <c r="BU20" s="19">
        <v>267</v>
      </c>
      <c r="BV20" s="19">
        <v>216</v>
      </c>
      <c r="BW20" s="19">
        <v>170</v>
      </c>
      <c r="BX20" s="19">
        <v>129</v>
      </c>
      <c r="BY20" s="79">
        <v>5319</v>
      </c>
      <c r="BZ20" s="20">
        <v>5246</v>
      </c>
      <c r="CA20" s="19">
        <v>29</v>
      </c>
      <c r="CB20" s="19">
        <v>23</v>
      </c>
      <c r="CC20" s="19">
        <v>20</v>
      </c>
      <c r="CD20" s="22">
        <v>2</v>
      </c>
      <c r="CE20" s="79">
        <v>5319</v>
      </c>
      <c r="CF20" s="19">
        <v>522</v>
      </c>
      <c r="CG20" s="19">
        <v>632</v>
      </c>
      <c r="CH20" s="19">
        <v>4166</v>
      </c>
      <c r="CI20" s="83">
        <v>5319</v>
      </c>
      <c r="CJ20" s="20">
        <v>1060</v>
      </c>
      <c r="CK20" s="19">
        <v>580</v>
      </c>
      <c r="CL20" s="19">
        <v>194</v>
      </c>
      <c r="CM20" s="19">
        <v>174</v>
      </c>
      <c r="CN20" s="19">
        <v>212</v>
      </c>
      <c r="CO20" s="79">
        <v>1641</v>
      </c>
      <c r="CP20" s="19">
        <v>303</v>
      </c>
      <c r="CQ20" s="19">
        <v>412</v>
      </c>
      <c r="CR20" s="19">
        <v>423</v>
      </c>
      <c r="CS20" s="19">
        <v>433</v>
      </c>
      <c r="CT20" s="83">
        <v>1572</v>
      </c>
      <c r="CU20" s="20">
        <v>2371</v>
      </c>
      <c r="CV20" s="19">
        <v>610</v>
      </c>
      <c r="CW20" s="19">
        <v>1231</v>
      </c>
      <c r="CX20" s="19">
        <v>14</v>
      </c>
      <c r="CY20" s="19">
        <v>101</v>
      </c>
      <c r="CZ20" s="19">
        <v>127</v>
      </c>
      <c r="DA20" s="19">
        <v>288</v>
      </c>
      <c r="DB20" s="19">
        <v>129</v>
      </c>
      <c r="DC20" s="19">
        <v>93</v>
      </c>
      <c r="DD20" s="79">
        <v>2593</v>
      </c>
      <c r="DE20" s="20">
        <v>238</v>
      </c>
      <c r="DF20" s="19">
        <v>348</v>
      </c>
      <c r="DG20" s="19">
        <v>209</v>
      </c>
      <c r="DH20" s="19">
        <v>271</v>
      </c>
      <c r="DI20" s="19">
        <v>413</v>
      </c>
      <c r="DJ20" s="19">
        <v>269</v>
      </c>
      <c r="DK20" s="19">
        <v>219</v>
      </c>
      <c r="DL20" s="19">
        <v>200</v>
      </c>
      <c r="DM20" s="19">
        <v>280</v>
      </c>
      <c r="DN20" s="79">
        <v>2449</v>
      </c>
      <c r="DO20" s="20">
        <v>745</v>
      </c>
      <c r="DP20" s="19">
        <v>156</v>
      </c>
      <c r="DQ20" s="19">
        <v>156</v>
      </c>
      <c r="DR20" s="19">
        <v>209</v>
      </c>
      <c r="DS20" s="19">
        <v>59</v>
      </c>
      <c r="DT20" s="79">
        <v>1325</v>
      </c>
      <c r="DU20" s="20">
        <v>1053</v>
      </c>
      <c r="DV20" s="19">
        <v>621</v>
      </c>
      <c r="DW20" s="19">
        <v>794</v>
      </c>
      <c r="DX20" s="19">
        <v>220</v>
      </c>
      <c r="DY20" s="19">
        <v>538</v>
      </c>
      <c r="DZ20" s="19">
        <v>1038</v>
      </c>
      <c r="EA20" s="19">
        <v>168</v>
      </c>
      <c r="EB20" s="79">
        <v>4432</v>
      </c>
      <c r="EC20" s="20">
        <v>105</v>
      </c>
      <c r="ED20" s="19">
        <v>368</v>
      </c>
      <c r="EE20" s="19">
        <v>220</v>
      </c>
      <c r="EF20" s="19">
        <v>2</v>
      </c>
      <c r="EG20" s="19">
        <v>48</v>
      </c>
      <c r="EH20" s="19">
        <v>220</v>
      </c>
      <c r="EI20" s="19">
        <v>4</v>
      </c>
      <c r="EJ20" s="19">
        <v>57</v>
      </c>
      <c r="EK20" s="19">
        <v>19</v>
      </c>
      <c r="EL20" s="19">
        <v>510</v>
      </c>
      <c r="EM20" s="19">
        <v>107</v>
      </c>
      <c r="EN20" s="19">
        <v>67</v>
      </c>
      <c r="EO20" s="79">
        <v>4591</v>
      </c>
    </row>
    <row r="21" spans="1:145" x14ac:dyDescent="0.3">
      <c r="A21" s="18" t="s">
        <v>311</v>
      </c>
      <c r="B21" s="77" t="s">
        <v>312</v>
      </c>
      <c r="C21" s="20">
        <v>4625</v>
      </c>
      <c r="D21" s="89">
        <v>2409</v>
      </c>
      <c r="E21" s="21">
        <v>5467</v>
      </c>
      <c r="F21" s="20">
        <v>0</v>
      </c>
      <c r="G21" s="19">
        <v>95</v>
      </c>
      <c r="H21" s="19">
        <v>0</v>
      </c>
      <c r="I21" s="19">
        <v>1137</v>
      </c>
      <c r="J21" s="19">
        <v>1457</v>
      </c>
      <c r="K21" s="19">
        <v>1044</v>
      </c>
      <c r="L21" s="19">
        <v>367</v>
      </c>
      <c r="M21" s="19">
        <v>229</v>
      </c>
      <c r="N21" s="19">
        <v>0</v>
      </c>
      <c r="O21" s="19">
        <v>283</v>
      </c>
      <c r="P21" s="176">
        <v>0</v>
      </c>
      <c r="Q21" s="79">
        <v>4612</v>
      </c>
      <c r="R21" s="20">
        <v>0</v>
      </c>
      <c r="S21" s="19">
        <v>149</v>
      </c>
      <c r="T21" s="19">
        <v>2079</v>
      </c>
      <c r="U21" s="19">
        <v>1305</v>
      </c>
      <c r="V21" s="19">
        <v>384</v>
      </c>
      <c r="W21" s="19">
        <v>280</v>
      </c>
      <c r="X21" s="19">
        <v>22</v>
      </c>
      <c r="Y21" s="19">
        <v>42</v>
      </c>
      <c r="Z21" s="19">
        <v>45</v>
      </c>
      <c r="AA21" s="19">
        <v>0</v>
      </c>
      <c r="AB21" s="19">
        <v>0</v>
      </c>
      <c r="AC21" s="19">
        <v>5</v>
      </c>
      <c r="AD21" s="19">
        <v>315</v>
      </c>
      <c r="AE21" s="19">
        <v>0</v>
      </c>
      <c r="AF21" s="19">
        <v>0</v>
      </c>
      <c r="AG21" s="84">
        <v>0</v>
      </c>
      <c r="AH21" s="79">
        <v>4626</v>
      </c>
      <c r="AI21" s="19">
        <v>1353</v>
      </c>
      <c r="AJ21" s="19">
        <v>51</v>
      </c>
      <c r="AK21" s="19">
        <v>417</v>
      </c>
      <c r="AL21" s="19">
        <v>716</v>
      </c>
      <c r="AM21" s="19">
        <v>285</v>
      </c>
      <c r="AN21" s="19">
        <v>469</v>
      </c>
      <c r="AO21" s="19">
        <v>319</v>
      </c>
      <c r="AP21" s="19">
        <v>1546</v>
      </c>
      <c r="AQ21" s="19">
        <v>1674</v>
      </c>
      <c r="AR21" s="19">
        <v>2280</v>
      </c>
      <c r="AS21" s="19">
        <v>42</v>
      </c>
      <c r="AT21" s="83">
        <v>1306</v>
      </c>
      <c r="AU21" s="19">
        <v>588</v>
      </c>
      <c r="AV21" s="84">
        <v>943</v>
      </c>
      <c r="AW21" s="19">
        <v>2890</v>
      </c>
      <c r="AX21" s="19">
        <v>433</v>
      </c>
      <c r="AY21" s="19">
        <v>419</v>
      </c>
      <c r="AZ21" s="19">
        <v>1689</v>
      </c>
      <c r="BA21" s="79">
        <v>4625</v>
      </c>
      <c r="BB21" s="20">
        <v>2666</v>
      </c>
      <c r="BC21" s="84">
        <v>2768</v>
      </c>
      <c r="BD21" s="79">
        <v>5435</v>
      </c>
      <c r="BE21" s="20">
        <v>240</v>
      </c>
      <c r="BF21" s="19">
        <v>268</v>
      </c>
      <c r="BG21" s="19">
        <v>344</v>
      </c>
      <c r="BH21" s="19">
        <v>51</v>
      </c>
      <c r="BI21" s="19">
        <v>126</v>
      </c>
      <c r="BJ21" s="19">
        <v>97</v>
      </c>
      <c r="BK21" s="19">
        <v>221</v>
      </c>
      <c r="BL21" s="19">
        <v>215</v>
      </c>
      <c r="BM21" s="19">
        <v>193</v>
      </c>
      <c r="BN21" s="19">
        <v>319</v>
      </c>
      <c r="BO21" s="19">
        <v>414</v>
      </c>
      <c r="BP21" s="19">
        <v>415</v>
      </c>
      <c r="BQ21" s="19">
        <v>439</v>
      </c>
      <c r="BR21" s="19">
        <v>428</v>
      </c>
      <c r="BS21" s="19">
        <v>507</v>
      </c>
      <c r="BT21" s="19">
        <v>420</v>
      </c>
      <c r="BU21" s="19">
        <v>254</v>
      </c>
      <c r="BV21" s="19">
        <v>219</v>
      </c>
      <c r="BW21" s="19">
        <v>138</v>
      </c>
      <c r="BX21" s="19">
        <v>126</v>
      </c>
      <c r="BY21" s="79">
        <v>5435</v>
      </c>
      <c r="BZ21" s="20">
        <v>5377</v>
      </c>
      <c r="CA21" s="19">
        <v>40</v>
      </c>
      <c r="CB21" s="19">
        <v>12</v>
      </c>
      <c r="CC21" s="19">
        <v>2</v>
      </c>
      <c r="CD21" s="22">
        <v>4</v>
      </c>
      <c r="CE21" s="79">
        <v>5435</v>
      </c>
      <c r="CF21" s="19">
        <v>509</v>
      </c>
      <c r="CG21" s="19">
        <v>642</v>
      </c>
      <c r="CH21" s="19">
        <v>4284</v>
      </c>
      <c r="CI21" s="83">
        <v>5435</v>
      </c>
      <c r="CJ21" s="20">
        <v>1158</v>
      </c>
      <c r="CK21" s="19">
        <v>570</v>
      </c>
      <c r="CL21" s="19">
        <v>183</v>
      </c>
      <c r="CM21" s="19">
        <v>200</v>
      </c>
      <c r="CN21" s="19">
        <v>187</v>
      </c>
      <c r="CO21" s="79">
        <v>1729</v>
      </c>
      <c r="CP21" s="19">
        <v>335</v>
      </c>
      <c r="CQ21" s="19">
        <v>420</v>
      </c>
      <c r="CR21" s="19">
        <v>495</v>
      </c>
      <c r="CS21" s="19">
        <v>367</v>
      </c>
      <c r="CT21" s="83">
        <v>1617</v>
      </c>
      <c r="CU21" s="20">
        <v>2585</v>
      </c>
      <c r="CV21" s="19">
        <v>553</v>
      </c>
      <c r="CW21" s="19">
        <v>1389</v>
      </c>
      <c r="CX21" s="19">
        <v>26</v>
      </c>
      <c r="CY21" s="19">
        <v>81</v>
      </c>
      <c r="CZ21" s="19">
        <v>182</v>
      </c>
      <c r="DA21" s="19">
        <v>354</v>
      </c>
      <c r="DB21" s="19">
        <v>101</v>
      </c>
      <c r="DC21" s="19">
        <v>85</v>
      </c>
      <c r="DD21" s="79">
        <v>2772</v>
      </c>
      <c r="DE21" s="20">
        <v>286</v>
      </c>
      <c r="DF21" s="19">
        <v>416</v>
      </c>
      <c r="DG21" s="19">
        <v>265</v>
      </c>
      <c r="DH21" s="19">
        <v>249</v>
      </c>
      <c r="DI21" s="19">
        <v>466</v>
      </c>
      <c r="DJ21" s="19">
        <v>288</v>
      </c>
      <c r="DK21" s="19">
        <v>197</v>
      </c>
      <c r="DL21" s="19">
        <v>223</v>
      </c>
      <c r="DM21" s="19">
        <v>266</v>
      </c>
      <c r="DN21" s="79">
        <v>2655</v>
      </c>
      <c r="DO21" s="20">
        <v>802</v>
      </c>
      <c r="DP21" s="19">
        <v>125</v>
      </c>
      <c r="DQ21" s="19">
        <v>147</v>
      </c>
      <c r="DR21" s="19">
        <v>138</v>
      </c>
      <c r="DS21" s="19">
        <v>65</v>
      </c>
      <c r="DT21" s="79">
        <v>1277</v>
      </c>
      <c r="DU21" s="20">
        <v>992</v>
      </c>
      <c r="DV21" s="19">
        <v>564</v>
      </c>
      <c r="DW21" s="19">
        <v>789</v>
      </c>
      <c r="DX21" s="19">
        <v>210</v>
      </c>
      <c r="DY21" s="19">
        <v>561</v>
      </c>
      <c r="DZ21" s="19">
        <v>1222</v>
      </c>
      <c r="EA21" s="19">
        <v>194</v>
      </c>
      <c r="EB21" s="79">
        <v>4532</v>
      </c>
      <c r="EC21" s="20">
        <v>110</v>
      </c>
      <c r="ED21" s="19">
        <v>409</v>
      </c>
      <c r="EE21" s="19">
        <v>219</v>
      </c>
      <c r="EF21" s="19">
        <v>0</v>
      </c>
      <c r="EG21" s="19">
        <v>33</v>
      </c>
      <c r="EH21" s="19">
        <v>266</v>
      </c>
      <c r="EI21" s="19">
        <v>3</v>
      </c>
      <c r="EJ21" s="19">
        <v>52</v>
      </c>
      <c r="EK21" s="19">
        <v>18</v>
      </c>
      <c r="EL21" s="19">
        <v>422</v>
      </c>
      <c r="EM21" s="19">
        <v>114</v>
      </c>
      <c r="EN21" s="19">
        <v>63</v>
      </c>
      <c r="EO21" s="79">
        <v>4625</v>
      </c>
    </row>
    <row r="22" spans="1:145" x14ac:dyDescent="0.3">
      <c r="A22" s="18" t="s">
        <v>313</v>
      </c>
      <c r="B22" s="77" t="s">
        <v>314</v>
      </c>
      <c r="C22" s="20">
        <v>3234</v>
      </c>
      <c r="D22" s="89">
        <v>1680</v>
      </c>
      <c r="E22" s="21">
        <v>3817</v>
      </c>
      <c r="F22" s="20">
        <v>0</v>
      </c>
      <c r="G22" s="19">
        <v>145</v>
      </c>
      <c r="H22" s="19">
        <v>0</v>
      </c>
      <c r="I22" s="19">
        <v>1121</v>
      </c>
      <c r="J22" s="19">
        <v>536</v>
      </c>
      <c r="K22" s="19">
        <v>886</v>
      </c>
      <c r="L22" s="19">
        <v>115</v>
      </c>
      <c r="M22" s="19">
        <v>212</v>
      </c>
      <c r="N22" s="19">
        <v>0</v>
      </c>
      <c r="O22" s="19">
        <v>214</v>
      </c>
      <c r="P22" s="176">
        <v>0</v>
      </c>
      <c r="Q22" s="79">
        <v>3229</v>
      </c>
      <c r="R22" s="20">
        <v>0</v>
      </c>
      <c r="S22" s="19">
        <v>249</v>
      </c>
      <c r="T22" s="19">
        <v>1330</v>
      </c>
      <c r="U22" s="19">
        <v>864</v>
      </c>
      <c r="V22" s="19">
        <v>401</v>
      </c>
      <c r="W22" s="19">
        <v>47</v>
      </c>
      <c r="X22" s="19">
        <v>23</v>
      </c>
      <c r="Y22" s="19">
        <v>1</v>
      </c>
      <c r="Z22" s="19">
        <v>112</v>
      </c>
      <c r="AA22" s="19">
        <v>0</v>
      </c>
      <c r="AB22" s="19">
        <v>0</v>
      </c>
      <c r="AC22" s="19">
        <v>129</v>
      </c>
      <c r="AD22" s="19">
        <v>70</v>
      </c>
      <c r="AE22" s="19">
        <v>0</v>
      </c>
      <c r="AF22" s="19">
        <v>8</v>
      </c>
      <c r="AG22" s="84">
        <v>0</v>
      </c>
      <c r="AH22" s="79">
        <v>3234</v>
      </c>
      <c r="AI22" s="19">
        <v>952</v>
      </c>
      <c r="AJ22" s="19">
        <v>35</v>
      </c>
      <c r="AK22" s="19">
        <v>305</v>
      </c>
      <c r="AL22" s="19">
        <v>492</v>
      </c>
      <c r="AM22" s="19">
        <v>175</v>
      </c>
      <c r="AN22" s="19">
        <v>294</v>
      </c>
      <c r="AO22" s="19">
        <v>228</v>
      </c>
      <c r="AP22" s="19">
        <v>1043</v>
      </c>
      <c r="AQ22" s="19">
        <v>1052</v>
      </c>
      <c r="AR22" s="19">
        <v>1592</v>
      </c>
      <c r="AS22" s="19">
        <v>28</v>
      </c>
      <c r="AT22" s="83">
        <v>879</v>
      </c>
      <c r="AU22" s="19">
        <v>401</v>
      </c>
      <c r="AV22" s="84">
        <v>638</v>
      </c>
      <c r="AW22" s="19">
        <v>1990</v>
      </c>
      <c r="AX22" s="19">
        <v>319</v>
      </c>
      <c r="AY22" s="19">
        <v>272</v>
      </c>
      <c r="AZ22" s="19">
        <v>1144</v>
      </c>
      <c r="BA22" s="79">
        <v>3234</v>
      </c>
      <c r="BB22" s="20">
        <v>1816</v>
      </c>
      <c r="BC22" s="84">
        <v>1984</v>
      </c>
      <c r="BD22" s="79">
        <v>3800</v>
      </c>
      <c r="BE22" s="20">
        <v>179</v>
      </c>
      <c r="BF22" s="19">
        <v>186</v>
      </c>
      <c r="BG22" s="19">
        <v>224</v>
      </c>
      <c r="BH22" s="19">
        <v>44</v>
      </c>
      <c r="BI22" s="19">
        <v>94</v>
      </c>
      <c r="BJ22" s="19">
        <v>75</v>
      </c>
      <c r="BK22" s="19">
        <v>143</v>
      </c>
      <c r="BL22" s="19">
        <v>139</v>
      </c>
      <c r="BM22" s="19">
        <v>157</v>
      </c>
      <c r="BN22" s="19">
        <v>208</v>
      </c>
      <c r="BO22" s="19">
        <v>240</v>
      </c>
      <c r="BP22" s="19">
        <v>291</v>
      </c>
      <c r="BQ22" s="19">
        <v>308</v>
      </c>
      <c r="BR22" s="19">
        <v>279</v>
      </c>
      <c r="BS22" s="19">
        <v>338</v>
      </c>
      <c r="BT22" s="19">
        <v>309</v>
      </c>
      <c r="BU22" s="19">
        <v>196</v>
      </c>
      <c r="BV22" s="19">
        <v>158</v>
      </c>
      <c r="BW22" s="19">
        <v>119</v>
      </c>
      <c r="BX22" s="19">
        <v>113</v>
      </c>
      <c r="BY22" s="79">
        <v>3800</v>
      </c>
      <c r="BZ22" s="20">
        <v>3761</v>
      </c>
      <c r="CA22" s="19">
        <v>19</v>
      </c>
      <c r="CB22" s="19">
        <v>9</v>
      </c>
      <c r="CC22" s="19">
        <v>5</v>
      </c>
      <c r="CD22" s="22">
        <v>6</v>
      </c>
      <c r="CE22" s="79">
        <v>3800</v>
      </c>
      <c r="CF22" s="19">
        <v>383</v>
      </c>
      <c r="CG22" s="19">
        <v>485</v>
      </c>
      <c r="CH22" s="19">
        <v>2931</v>
      </c>
      <c r="CI22" s="83">
        <v>3800</v>
      </c>
      <c r="CJ22" s="20">
        <v>780</v>
      </c>
      <c r="CK22" s="19">
        <v>418</v>
      </c>
      <c r="CL22" s="19">
        <v>135</v>
      </c>
      <c r="CM22" s="19">
        <v>134</v>
      </c>
      <c r="CN22" s="19">
        <v>149</v>
      </c>
      <c r="CO22" s="79">
        <v>1196</v>
      </c>
      <c r="CP22" s="19">
        <v>236</v>
      </c>
      <c r="CQ22" s="19">
        <v>281</v>
      </c>
      <c r="CR22" s="19">
        <v>305</v>
      </c>
      <c r="CS22" s="19">
        <v>244</v>
      </c>
      <c r="CT22" s="83">
        <v>1065</v>
      </c>
      <c r="CU22" s="20">
        <v>1697</v>
      </c>
      <c r="CV22" s="19">
        <v>402</v>
      </c>
      <c r="CW22" s="19">
        <v>836</v>
      </c>
      <c r="CX22" s="19">
        <v>13</v>
      </c>
      <c r="CY22" s="19">
        <v>76</v>
      </c>
      <c r="CZ22" s="19">
        <v>122</v>
      </c>
      <c r="DA22" s="19">
        <v>248</v>
      </c>
      <c r="DB22" s="19">
        <v>78</v>
      </c>
      <c r="DC22" s="19">
        <v>68</v>
      </c>
      <c r="DD22" s="79">
        <v>1843</v>
      </c>
      <c r="DE22" s="20">
        <v>210</v>
      </c>
      <c r="DF22" s="19">
        <v>280</v>
      </c>
      <c r="DG22" s="19">
        <v>186</v>
      </c>
      <c r="DH22" s="19">
        <v>156</v>
      </c>
      <c r="DI22" s="19">
        <v>330</v>
      </c>
      <c r="DJ22" s="19">
        <v>163</v>
      </c>
      <c r="DK22" s="19">
        <v>144</v>
      </c>
      <c r="DL22" s="19">
        <v>108</v>
      </c>
      <c r="DM22" s="19">
        <v>175</v>
      </c>
      <c r="DN22" s="79">
        <v>1752</v>
      </c>
      <c r="DO22" s="20">
        <v>574</v>
      </c>
      <c r="DP22" s="19">
        <v>99</v>
      </c>
      <c r="DQ22" s="19">
        <v>108</v>
      </c>
      <c r="DR22" s="19">
        <v>125</v>
      </c>
      <c r="DS22" s="19">
        <v>28</v>
      </c>
      <c r="DT22" s="79">
        <v>933</v>
      </c>
      <c r="DU22" s="20">
        <v>757</v>
      </c>
      <c r="DV22" s="19">
        <v>396</v>
      </c>
      <c r="DW22" s="19">
        <v>562</v>
      </c>
      <c r="DX22" s="19">
        <v>142</v>
      </c>
      <c r="DY22" s="19">
        <v>369</v>
      </c>
      <c r="DZ22" s="19">
        <v>830</v>
      </c>
      <c r="EA22" s="19">
        <v>111</v>
      </c>
      <c r="EB22" s="79">
        <v>3167</v>
      </c>
      <c r="EC22" s="20">
        <v>81</v>
      </c>
      <c r="ED22" s="19">
        <v>302</v>
      </c>
      <c r="EE22" s="19">
        <v>147</v>
      </c>
      <c r="EF22" s="19">
        <v>1</v>
      </c>
      <c r="EG22" s="19">
        <v>23</v>
      </c>
      <c r="EH22" s="19">
        <v>186</v>
      </c>
      <c r="EI22" s="19">
        <v>2</v>
      </c>
      <c r="EJ22" s="19">
        <v>35</v>
      </c>
      <c r="EK22" s="19">
        <v>13</v>
      </c>
      <c r="EL22" s="19">
        <v>280</v>
      </c>
      <c r="EM22" s="19">
        <v>81</v>
      </c>
      <c r="EN22" s="19">
        <v>48</v>
      </c>
      <c r="EO22" s="79">
        <v>3234</v>
      </c>
    </row>
    <row r="23" spans="1:145" x14ac:dyDescent="0.3">
      <c r="A23" s="18" t="s">
        <v>315</v>
      </c>
      <c r="B23" s="77" t="s">
        <v>316</v>
      </c>
      <c r="C23" s="20">
        <v>5683</v>
      </c>
      <c r="D23" s="89">
        <v>2846</v>
      </c>
      <c r="E23" s="21">
        <v>6586</v>
      </c>
      <c r="F23" s="20">
        <v>0</v>
      </c>
      <c r="G23" s="19">
        <v>43</v>
      </c>
      <c r="H23" s="19">
        <v>0</v>
      </c>
      <c r="I23" s="19">
        <v>1913</v>
      </c>
      <c r="J23" s="19">
        <v>1087</v>
      </c>
      <c r="K23" s="19">
        <v>1301</v>
      </c>
      <c r="L23" s="19">
        <v>607</v>
      </c>
      <c r="M23" s="19">
        <v>257</v>
      </c>
      <c r="N23" s="19">
        <v>27</v>
      </c>
      <c r="O23" s="19">
        <v>366</v>
      </c>
      <c r="P23" s="176">
        <v>0</v>
      </c>
      <c r="Q23" s="79">
        <v>5601</v>
      </c>
      <c r="R23" s="20">
        <v>0</v>
      </c>
      <c r="S23" s="19">
        <v>100</v>
      </c>
      <c r="T23" s="19">
        <v>2978</v>
      </c>
      <c r="U23" s="19">
        <v>1093</v>
      </c>
      <c r="V23" s="19">
        <v>652</v>
      </c>
      <c r="W23" s="19">
        <v>3</v>
      </c>
      <c r="X23" s="19">
        <v>0</v>
      </c>
      <c r="Y23" s="19">
        <v>116</v>
      </c>
      <c r="Z23" s="19">
        <v>291</v>
      </c>
      <c r="AA23" s="19">
        <v>0</v>
      </c>
      <c r="AB23" s="19">
        <v>0</v>
      </c>
      <c r="AC23" s="19">
        <v>106</v>
      </c>
      <c r="AD23" s="19">
        <v>295</v>
      </c>
      <c r="AE23" s="19">
        <v>8</v>
      </c>
      <c r="AF23" s="19">
        <v>40</v>
      </c>
      <c r="AG23" s="84">
        <v>1</v>
      </c>
      <c r="AH23" s="79">
        <v>5683</v>
      </c>
      <c r="AI23" s="19">
        <v>1604</v>
      </c>
      <c r="AJ23" s="19">
        <v>67</v>
      </c>
      <c r="AK23" s="19">
        <v>499</v>
      </c>
      <c r="AL23" s="19">
        <v>825</v>
      </c>
      <c r="AM23" s="19">
        <v>310</v>
      </c>
      <c r="AN23" s="19">
        <v>495</v>
      </c>
      <c r="AO23" s="19">
        <v>370</v>
      </c>
      <c r="AP23" s="19">
        <v>1728</v>
      </c>
      <c r="AQ23" s="19">
        <v>1768</v>
      </c>
      <c r="AR23" s="19">
        <v>2598</v>
      </c>
      <c r="AS23" s="19">
        <v>40</v>
      </c>
      <c r="AT23" s="83">
        <v>1502</v>
      </c>
      <c r="AU23" s="19">
        <v>639</v>
      </c>
      <c r="AV23" s="84">
        <v>1072</v>
      </c>
      <c r="AW23" s="19">
        <v>3507</v>
      </c>
      <c r="AX23" s="19">
        <v>524</v>
      </c>
      <c r="AY23" s="19">
        <v>429</v>
      </c>
      <c r="AZ23" s="19">
        <v>2047</v>
      </c>
      <c r="BA23" s="79">
        <v>5683</v>
      </c>
      <c r="BB23" s="20">
        <v>3051</v>
      </c>
      <c r="BC23" s="84">
        <v>3299</v>
      </c>
      <c r="BD23" s="79">
        <v>6351</v>
      </c>
      <c r="BE23" s="20">
        <v>269</v>
      </c>
      <c r="BF23" s="19">
        <v>297</v>
      </c>
      <c r="BG23" s="19">
        <v>317</v>
      </c>
      <c r="BH23" s="19">
        <v>76</v>
      </c>
      <c r="BI23" s="19">
        <v>127</v>
      </c>
      <c r="BJ23" s="19">
        <v>163</v>
      </c>
      <c r="BK23" s="19">
        <v>279</v>
      </c>
      <c r="BL23" s="19">
        <v>267</v>
      </c>
      <c r="BM23" s="19">
        <v>239</v>
      </c>
      <c r="BN23" s="19">
        <v>309</v>
      </c>
      <c r="BO23" s="19">
        <v>420</v>
      </c>
      <c r="BP23" s="19">
        <v>488</v>
      </c>
      <c r="BQ23" s="19">
        <v>481</v>
      </c>
      <c r="BR23" s="19">
        <v>435</v>
      </c>
      <c r="BS23" s="19">
        <v>583</v>
      </c>
      <c r="BT23" s="19">
        <v>505</v>
      </c>
      <c r="BU23" s="19">
        <v>365</v>
      </c>
      <c r="BV23" s="19">
        <v>300</v>
      </c>
      <c r="BW23" s="19">
        <v>223</v>
      </c>
      <c r="BX23" s="19">
        <v>206</v>
      </c>
      <c r="BY23" s="79">
        <v>6351</v>
      </c>
      <c r="BZ23" s="20">
        <v>6240</v>
      </c>
      <c r="CA23" s="19">
        <v>46</v>
      </c>
      <c r="CB23" s="19">
        <v>44</v>
      </c>
      <c r="CC23" s="19">
        <v>10</v>
      </c>
      <c r="CD23" s="22">
        <v>11</v>
      </c>
      <c r="CE23" s="79">
        <v>6351</v>
      </c>
      <c r="CF23" s="19">
        <v>670</v>
      </c>
      <c r="CG23" s="19">
        <v>794</v>
      </c>
      <c r="CH23" s="19">
        <v>4887</v>
      </c>
      <c r="CI23" s="83">
        <v>6351</v>
      </c>
      <c r="CJ23" s="20">
        <v>1336</v>
      </c>
      <c r="CK23" s="19">
        <v>603</v>
      </c>
      <c r="CL23" s="19">
        <v>201</v>
      </c>
      <c r="CM23" s="19">
        <v>206</v>
      </c>
      <c r="CN23" s="19">
        <v>196</v>
      </c>
      <c r="CO23" s="79">
        <v>1939</v>
      </c>
      <c r="CP23" s="19">
        <v>273</v>
      </c>
      <c r="CQ23" s="19">
        <v>460</v>
      </c>
      <c r="CR23" s="19">
        <v>553</v>
      </c>
      <c r="CS23" s="19">
        <v>454</v>
      </c>
      <c r="CT23" s="83">
        <v>1741</v>
      </c>
      <c r="CU23" s="20">
        <v>2862</v>
      </c>
      <c r="CV23" s="19">
        <v>726</v>
      </c>
      <c r="CW23" s="19">
        <v>1402</v>
      </c>
      <c r="CX23" s="19">
        <v>19</v>
      </c>
      <c r="CY23" s="19">
        <v>139</v>
      </c>
      <c r="CZ23" s="19">
        <v>180</v>
      </c>
      <c r="DA23" s="19">
        <v>396</v>
      </c>
      <c r="DB23" s="19">
        <v>112</v>
      </c>
      <c r="DC23" s="19">
        <v>126</v>
      </c>
      <c r="DD23" s="79">
        <v>3099</v>
      </c>
      <c r="DE23" s="20">
        <v>327</v>
      </c>
      <c r="DF23" s="19">
        <v>302</v>
      </c>
      <c r="DG23" s="19">
        <v>233</v>
      </c>
      <c r="DH23" s="19">
        <v>281</v>
      </c>
      <c r="DI23" s="19">
        <v>573</v>
      </c>
      <c r="DJ23" s="19">
        <v>307</v>
      </c>
      <c r="DK23" s="19">
        <v>248</v>
      </c>
      <c r="DL23" s="19">
        <v>316</v>
      </c>
      <c r="DM23" s="19">
        <v>388</v>
      </c>
      <c r="DN23" s="79">
        <v>2975</v>
      </c>
      <c r="DO23" s="20">
        <v>946</v>
      </c>
      <c r="DP23" s="19">
        <v>140</v>
      </c>
      <c r="DQ23" s="19">
        <v>165</v>
      </c>
      <c r="DR23" s="19">
        <v>232</v>
      </c>
      <c r="DS23" s="19">
        <v>80</v>
      </c>
      <c r="DT23" s="79">
        <v>1564</v>
      </c>
      <c r="DU23" s="20">
        <v>1461</v>
      </c>
      <c r="DV23" s="19">
        <v>768</v>
      </c>
      <c r="DW23" s="19">
        <v>916</v>
      </c>
      <c r="DX23" s="19">
        <v>213</v>
      </c>
      <c r="DY23" s="19">
        <v>617</v>
      </c>
      <c r="DZ23" s="19">
        <v>1155</v>
      </c>
      <c r="EA23" s="19">
        <v>260</v>
      </c>
      <c r="EB23" s="79">
        <v>5391</v>
      </c>
      <c r="EC23" s="20">
        <v>133</v>
      </c>
      <c r="ED23" s="19">
        <v>522</v>
      </c>
      <c r="EE23" s="19">
        <v>255</v>
      </c>
      <c r="EF23" s="19">
        <v>3</v>
      </c>
      <c r="EG23" s="19">
        <v>40</v>
      </c>
      <c r="EH23" s="19">
        <v>324</v>
      </c>
      <c r="EI23" s="19">
        <v>0</v>
      </c>
      <c r="EJ23" s="19">
        <v>57</v>
      </c>
      <c r="EK23" s="19">
        <v>21</v>
      </c>
      <c r="EL23" s="19">
        <v>510</v>
      </c>
      <c r="EM23" s="19">
        <v>138</v>
      </c>
      <c r="EN23" s="19">
        <v>79</v>
      </c>
      <c r="EO23" s="79">
        <v>5683</v>
      </c>
    </row>
    <row r="24" spans="1:145" x14ac:dyDescent="0.3">
      <c r="A24" s="18" t="s">
        <v>317</v>
      </c>
      <c r="B24" s="77" t="s">
        <v>318</v>
      </c>
      <c r="C24" s="20">
        <v>6126</v>
      </c>
      <c r="D24" s="89">
        <v>3063</v>
      </c>
      <c r="E24" s="21">
        <v>7343</v>
      </c>
      <c r="F24" s="20">
        <v>0</v>
      </c>
      <c r="G24" s="19">
        <v>104</v>
      </c>
      <c r="H24" s="19">
        <v>0</v>
      </c>
      <c r="I24" s="19">
        <v>2375</v>
      </c>
      <c r="J24" s="19">
        <v>784</v>
      </c>
      <c r="K24" s="19">
        <v>970</v>
      </c>
      <c r="L24" s="19">
        <v>390</v>
      </c>
      <c r="M24" s="19">
        <v>997</v>
      </c>
      <c r="N24" s="19">
        <v>158</v>
      </c>
      <c r="O24" s="19">
        <v>303</v>
      </c>
      <c r="P24" s="176">
        <v>0</v>
      </c>
      <c r="Q24" s="79">
        <v>6081</v>
      </c>
      <c r="R24" s="20">
        <v>0</v>
      </c>
      <c r="S24" s="19">
        <v>132</v>
      </c>
      <c r="T24" s="19">
        <v>3124</v>
      </c>
      <c r="U24" s="19">
        <v>784</v>
      </c>
      <c r="V24" s="19">
        <v>215</v>
      </c>
      <c r="W24" s="19">
        <v>54</v>
      </c>
      <c r="X24" s="19">
        <v>0</v>
      </c>
      <c r="Y24" s="19">
        <v>34</v>
      </c>
      <c r="Z24" s="19">
        <v>730</v>
      </c>
      <c r="AA24" s="19">
        <v>300</v>
      </c>
      <c r="AB24" s="19">
        <v>32</v>
      </c>
      <c r="AC24" s="19">
        <v>92</v>
      </c>
      <c r="AD24" s="19">
        <v>273</v>
      </c>
      <c r="AE24" s="19">
        <v>150</v>
      </c>
      <c r="AF24" s="19">
        <v>206</v>
      </c>
      <c r="AG24" s="84">
        <v>0</v>
      </c>
      <c r="AH24" s="79">
        <v>6126</v>
      </c>
      <c r="AI24" s="19">
        <v>1690</v>
      </c>
      <c r="AJ24" s="19">
        <v>71</v>
      </c>
      <c r="AK24" s="19">
        <v>501</v>
      </c>
      <c r="AL24" s="19">
        <v>774</v>
      </c>
      <c r="AM24" s="19">
        <v>298</v>
      </c>
      <c r="AN24" s="19">
        <v>451</v>
      </c>
      <c r="AO24" s="19">
        <v>354</v>
      </c>
      <c r="AP24" s="19">
        <v>1727</v>
      </c>
      <c r="AQ24" s="19">
        <v>1898</v>
      </c>
      <c r="AR24" s="19">
        <v>2542</v>
      </c>
      <c r="AS24" s="19">
        <v>48</v>
      </c>
      <c r="AT24" s="83">
        <v>1542</v>
      </c>
      <c r="AU24" s="19">
        <v>553</v>
      </c>
      <c r="AV24" s="84">
        <v>1044</v>
      </c>
      <c r="AW24" s="19">
        <v>4167</v>
      </c>
      <c r="AX24" s="19">
        <v>691</v>
      </c>
      <c r="AY24" s="19">
        <v>480</v>
      </c>
      <c r="AZ24" s="19">
        <v>1948</v>
      </c>
      <c r="BA24" s="79">
        <v>6126</v>
      </c>
      <c r="BB24" s="20">
        <v>3580</v>
      </c>
      <c r="BC24" s="84">
        <v>3645</v>
      </c>
      <c r="BD24" s="79">
        <v>7225</v>
      </c>
      <c r="BE24" s="20">
        <v>390</v>
      </c>
      <c r="BF24" s="19">
        <v>382</v>
      </c>
      <c r="BG24" s="19">
        <v>429</v>
      </c>
      <c r="BH24" s="19">
        <v>95</v>
      </c>
      <c r="BI24" s="19">
        <v>161</v>
      </c>
      <c r="BJ24" s="19">
        <v>144</v>
      </c>
      <c r="BK24" s="19">
        <v>394</v>
      </c>
      <c r="BL24" s="19">
        <v>372</v>
      </c>
      <c r="BM24" s="19">
        <v>373</v>
      </c>
      <c r="BN24" s="19">
        <v>370</v>
      </c>
      <c r="BO24" s="19">
        <v>538</v>
      </c>
      <c r="BP24" s="19">
        <v>537</v>
      </c>
      <c r="BQ24" s="19">
        <v>547</v>
      </c>
      <c r="BR24" s="19">
        <v>495</v>
      </c>
      <c r="BS24" s="19">
        <v>578</v>
      </c>
      <c r="BT24" s="19">
        <v>467</v>
      </c>
      <c r="BU24" s="19">
        <v>323</v>
      </c>
      <c r="BV24" s="19">
        <v>259</v>
      </c>
      <c r="BW24" s="19">
        <v>181</v>
      </c>
      <c r="BX24" s="19">
        <v>191</v>
      </c>
      <c r="BY24" s="79">
        <v>7225</v>
      </c>
      <c r="BZ24" s="20">
        <v>7110</v>
      </c>
      <c r="CA24" s="19">
        <v>47</v>
      </c>
      <c r="CB24" s="19">
        <v>52</v>
      </c>
      <c r="CC24" s="19">
        <v>9</v>
      </c>
      <c r="CD24" s="22">
        <v>7</v>
      </c>
      <c r="CE24" s="79">
        <v>7225</v>
      </c>
      <c r="CF24" s="19">
        <v>688</v>
      </c>
      <c r="CG24" s="19">
        <v>739</v>
      </c>
      <c r="CH24" s="19">
        <v>5798</v>
      </c>
      <c r="CI24" s="83">
        <v>7225</v>
      </c>
      <c r="CJ24" s="20">
        <v>1394</v>
      </c>
      <c r="CK24" s="19">
        <v>783</v>
      </c>
      <c r="CL24" s="19">
        <v>304</v>
      </c>
      <c r="CM24" s="19">
        <v>258</v>
      </c>
      <c r="CN24" s="19">
        <v>221</v>
      </c>
      <c r="CO24" s="79">
        <v>2177</v>
      </c>
      <c r="CP24" s="19">
        <v>331</v>
      </c>
      <c r="CQ24" s="19">
        <v>465</v>
      </c>
      <c r="CR24" s="19">
        <v>695</v>
      </c>
      <c r="CS24" s="19">
        <v>659</v>
      </c>
      <c r="CT24" s="83">
        <v>2151</v>
      </c>
      <c r="CU24" s="20">
        <v>3365</v>
      </c>
      <c r="CV24" s="19">
        <v>815</v>
      </c>
      <c r="CW24" s="19">
        <v>1664</v>
      </c>
      <c r="CX24" s="19">
        <v>27</v>
      </c>
      <c r="CY24" s="19">
        <v>174</v>
      </c>
      <c r="CZ24" s="19">
        <v>192</v>
      </c>
      <c r="DA24" s="19">
        <v>493</v>
      </c>
      <c r="DB24" s="19">
        <v>192</v>
      </c>
      <c r="DC24" s="19">
        <v>95</v>
      </c>
      <c r="DD24" s="79">
        <v>3651</v>
      </c>
      <c r="DE24" s="20">
        <v>347</v>
      </c>
      <c r="DF24" s="19">
        <v>382</v>
      </c>
      <c r="DG24" s="19">
        <v>266</v>
      </c>
      <c r="DH24" s="19">
        <v>283</v>
      </c>
      <c r="DI24" s="19">
        <v>724</v>
      </c>
      <c r="DJ24" s="19">
        <v>389</v>
      </c>
      <c r="DK24" s="19">
        <v>247</v>
      </c>
      <c r="DL24" s="19">
        <v>384</v>
      </c>
      <c r="DM24" s="19">
        <v>430</v>
      </c>
      <c r="DN24" s="79">
        <v>3452</v>
      </c>
      <c r="DO24" s="20">
        <v>917</v>
      </c>
      <c r="DP24" s="19">
        <v>152</v>
      </c>
      <c r="DQ24" s="19">
        <v>230</v>
      </c>
      <c r="DR24" s="19">
        <v>248</v>
      </c>
      <c r="DS24" s="19">
        <v>100</v>
      </c>
      <c r="DT24" s="79">
        <v>1647</v>
      </c>
      <c r="DU24" s="20">
        <v>1407</v>
      </c>
      <c r="DV24" s="19">
        <v>939</v>
      </c>
      <c r="DW24" s="19">
        <v>1062</v>
      </c>
      <c r="DX24" s="19">
        <v>220</v>
      </c>
      <c r="DY24" s="19">
        <v>688</v>
      </c>
      <c r="DZ24" s="19">
        <v>1302</v>
      </c>
      <c r="EA24" s="19">
        <v>312</v>
      </c>
      <c r="EB24" s="79">
        <v>5929</v>
      </c>
      <c r="EC24" s="20">
        <v>129</v>
      </c>
      <c r="ED24" s="19">
        <v>506</v>
      </c>
      <c r="EE24" s="19">
        <v>219</v>
      </c>
      <c r="EF24" s="19">
        <v>0</v>
      </c>
      <c r="EG24" s="19">
        <v>63</v>
      </c>
      <c r="EH24" s="19">
        <v>309</v>
      </c>
      <c r="EI24" s="19">
        <v>3</v>
      </c>
      <c r="EJ24" s="19">
        <v>64</v>
      </c>
      <c r="EK24" s="19">
        <v>25</v>
      </c>
      <c r="EL24" s="19">
        <v>590</v>
      </c>
      <c r="EM24" s="19">
        <v>147</v>
      </c>
      <c r="EN24" s="19">
        <v>74</v>
      </c>
      <c r="EO24" s="79">
        <v>6126</v>
      </c>
    </row>
    <row r="25" spans="1:145" x14ac:dyDescent="0.3">
      <c r="A25" s="18" t="s">
        <v>319</v>
      </c>
      <c r="B25" s="77" t="s">
        <v>320</v>
      </c>
      <c r="C25" s="20">
        <v>5816</v>
      </c>
      <c r="D25" s="89">
        <v>2864</v>
      </c>
      <c r="E25" s="21">
        <v>6965</v>
      </c>
      <c r="F25" s="20">
        <v>0</v>
      </c>
      <c r="G25" s="19">
        <v>94</v>
      </c>
      <c r="H25" s="19">
        <v>0</v>
      </c>
      <c r="I25" s="19">
        <v>1178</v>
      </c>
      <c r="J25" s="19">
        <v>1970</v>
      </c>
      <c r="K25" s="19">
        <v>1372</v>
      </c>
      <c r="L25" s="19">
        <v>420</v>
      </c>
      <c r="M25" s="19">
        <v>367</v>
      </c>
      <c r="N25" s="19">
        <v>64</v>
      </c>
      <c r="O25" s="19">
        <v>262</v>
      </c>
      <c r="P25" s="176">
        <v>0</v>
      </c>
      <c r="Q25" s="79">
        <v>5727</v>
      </c>
      <c r="R25" s="20">
        <v>0</v>
      </c>
      <c r="S25" s="19">
        <v>124</v>
      </c>
      <c r="T25" s="19">
        <v>1833</v>
      </c>
      <c r="U25" s="19">
        <v>1852</v>
      </c>
      <c r="V25" s="19">
        <v>273</v>
      </c>
      <c r="W25" s="19">
        <v>0</v>
      </c>
      <c r="X25" s="19">
        <v>0</v>
      </c>
      <c r="Y25" s="19">
        <v>627</v>
      </c>
      <c r="Z25" s="19">
        <v>231</v>
      </c>
      <c r="AA25" s="19">
        <v>0</v>
      </c>
      <c r="AB25" s="19">
        <v>1</v>
      </c>
      <c r="AC25" s="19">
        <v>127</v>
      </c>
      <c r="AD25" s="19">
        <v>569</v>
      </c>
      <c r="AE25" s="19">
        <v>123</v>
      </c>
      <c r="AF25" s="19">
        <v>55</v>
      </c>
      <c r="AG25" s="84">
        <v>0</v>
      </c>
      <c r="AH25" s="79">
        <v>5815</v>
      </c>
      <c r="AI25" s="19">
        <v>1562</v>
      </c>
      <c r="AJ25" s="19">
        <v>56</v>
      </c>
      <c r="AK25" s="19">
        <v>459</v>
      </c>
      <c r="AL25" s="19">
        <v>744</v>
      </c>
      <c r="AM25" s="19">
        <v>289</v>
      </c>
      <c r="AN25" s="19">
        <v>478</v>
      </c>
      <c r="AO25" s="19">
        <v>343</v>
      </c>
      <c r="AP25" s="19">
        <v>1748</v>
      </c>
      <c r="AQ25" s="19">
        <v>2009</v>
      </c>
      <c r="AR25" s="19">
        <v>2598</v>
      </c>
      <c r="AS25" s="19">
        <v>49</v>
      </c>
      <c r="AT25" s="83">
        <v>1501</v>
      </c>
      <c r="AU25" s="19">
        <v>612</v>
      </c>
      <c r="AV25" s="84">
        <v>1029</v>
      </c>
      <c r="AW25" s="19">
        <v>3805</v>
      </c>
      <c r="AX25" s="19">
        <v>667</v>
      </c>
      <c r="AY25" s="19">
        <v>524</v>
      </c>
      <c r="AZ25" s="19">
        <v>1964</v>
      </c>
      <c r="BA25" s="79">
        <v>5816</v>
      </c>
      <c r="BB25" s="20">
        <v>3130</v>
      </c>
      <c r="BC25" s="84">
        <v>3362</v>
      </c>
      <c r="BD25" s="79">
        <v>6492</v>
      </c>
      <c r="BE25" s="20">
        <v>368</v>
      </c>
      <c r="BF25" s="19">
        <v>338</v>
      </c>
      <c r="BG25" s="19">
        <v>361</v>
      </c>
      <c r="BH25" s="19">
        <v>90</v>
      </c>
      <c r="BI25" s="19">
        <v>151</v>
      </c>
      <c r="BJ25" s="19">
        <v>142</v>
      </c>
      <c r="BK25" s="19">
        <v>364</v>
      </c>
      <c r="BL25" s="19">
        <v>392</v>
      </c>
      <c r="BM25" s="19">
        <v>369</v>
      </c>
      <c r="BN25" s="19">
        <v>403</v>
      </c>
      <c r="BO25" s="19">
        <v>464</v>
      </c>
      <c r="BP25" s="19">
        <v>476</v>
      </c>
      <c r="BQ25" s="19">
        <v>417</v>
      </c>
      <c r="BR25" s="19">
        <v>389</v>
      </c>
      <c r="BS25" s="19">
        <v>475</v>
      </c>
      <c r="BT25" s="19">
        <v>394</v>
      </c>
      <c r="BU25" s="19">
        <v>285</v>
      </c>
      <c r="BV25" s="19">
        <v>234</v>
      </c>
      <c r="BW25" s="19">
        <v>212</v>
      </c>
      <c r="BX25" s="19">
        <v>167</v>
      </c>
      <c r="BY25" s="79">
        <v>6492</v>
      </c>
      <c r="BZ25" s="20">
        <v>6364</v>
      </c>
      <c r="CA25" s="19">
        <v>44</v>
      </c>
      <c r="CB25" s="19">
        <v>74</v>
      </c>
      <c r="CC25" s="19">
        <v>9</v>
      </c>
      <c r="CD25" s="22">
        <v>0</v>
      </c>
      <c r="CE25" s="79">
        <v>6492</v>
      </c>
      <c r="CF25" s="19">
        <v>584</v>
      </c>
      <c r="CG25" s="19">
        <v>657</v>
      </c>
      <c r="CH25" s="19">
        <v>5251</v>
      </c>
      <c r="CI25" s="83">
        <v>6492</v>
      </c>
      <c r="CJ25" s="20">
        <v>1207</v>
      </c>
      <c r="CK25" s="19">
        <v>727</v>
      </c>
      <c r="CL25" s="19">
        <v>286</v>
      </c>
      <c r="CM25" s="19">
        <v>230</v>
      </c>
      <c r="CN25" s="19">
        <v>211</v>
      </c>
      <c r="CO25" s="79">
        <v>1936</v>
      </c>
      <c r="CP25" s="19">
        <v>300</v>
      </c>
      <c r="CQ25" s="19">
        <v>449</v>
      </c>
      <c r="CR25" s="19">
        <v>569</v>
      </c>
      <c r="CS25" s="19">
        <v>567</v>
      </c>
      <c r="CT25" s="83">
        <v>1885</v>
      </c>
      <c r="CU25" s="20">
        <v>3103</v>
      </c>
      <c r="CV25" s="19">
        <v>693</v>
      </c>
      <c r="CW25" s="19">
        <v>1751</v>
      </c>
      <c r="CX25" s="19">
        <v>27</v>
      </c>
      <c r="CY25" s="19">
        <v>134</v>
      </c>
      <c r="CZ25" s="19">
        <v>172</v>
      </c>
      <c r="DA25" s="19">
        <v>326</v>
      </c>
      <c r="DB25" s="19">
        <v>128</v>
      </c>
      <c r="DC25" s="19">
        <v>124</v>
      </c>
      <c r="DD25" s="79">
        <v>3355</v>
      </c>
      <c r="DE25" s="20">
        <v>333</v>
      </c>
      <c r="DF25" s="19">
        <v>369</v>
      </c>
      <c r="DG25" s="19">
        <v>265</v>
      </c>
      <c r="DH25" s="19">
        <v>282</v>
      </c>
      <c r="DI25" s="19">
        <v>557</v>
      </c>
      <c r="DJ25" s="19">
        <v>355</v>
      </c>
      <c r="DK25" s="19">
        <v>230</v>
      </c>
      <c r="DL25" s="19">
        <v>416</v>
      </c>
      <c r="DM25" s="19">
        <v>409</v>
      </c>
      <c r="DN25" s="79">
        <v>3215</v>
      </c>
      <c r="DO25" s="20">
        <v>738</v>
      </c>
      <c r="DP25" s="19">
        <v>183</v>
      </c>
      <c r="DQ25" s="19">
        <v>186</v>
      </c>
      <c r="DR25" s="19">
        <v>189</v>
      </c>
      <c r="DS25" s="19">
        <v>71</v>
      </c>
      <c r="DT25" s="79">
        <v>1368</v>
      </c>
      <c r="DU25" s="20">
        <v>1231</v>
      </c>
      <c r="DV25" s="19">
        <v>817</v>
      </c>
      <c r="DW25" s="19">
        <v>927</v>
      </c>
      <c r="DX25" s="19">
        <v>187</v>
      </c>
      <c r="DY25" s="19">
        <v>703</v>
      </c>
      <c r="DZ25" s="19">
        <v>1160</v>
      </c>
      <c r="EA25" s="19">
        <v>313</v>
      </c>
      <c r="EB25" s="79">
        <v>5336</v>
      </c>
      <c r="EC25" s="20">
        <v>130</v>
      </c>
      <c r="ED25" s="19">
        <v>451</v>
      </c>
      <c r="EE25" s="19">
        <v>253</v>
      </c>
      <c r="EF25" s="19">
        <v>1</v>
      </c>
      <c r="EG25" s="19">
        <v>50</v>
      </c>
      <c r="EH25" s="19">
        <v>275</v>
      </c>
      <c r="EI25" s="19">
        <v>5</v>
      </c>
      <c r="EJ25" s="19">
        <v>67</v>
      </c>
      <c r="EK25" s="19">
        <v>23</v>
      </c>
      <c r="EL25" s="19">
        <v>617</v>
      </c>
      <c r="EM25" s="19">
        <v>124</v>
      </c>
      <c r="EN25" s="19">
        <v>79</v>
      </c>
      <c r="EO25" s="79">
        <v>5816</v>
      </c>
    </row>
    <row r="26" spans="1:145" x14ac:dyDescent="0.3">
      <c r="A26" s="18" t="s">
        <v>321</v>
      </c>
      <c r="B26" s="77" t="s">
        <v>322</v>
      </c>
      <c r="C26" s="20">
        <v>1617</v>
      </c>
      <c r="D26" s="89">
        <v>808</v>
      </c>
      <c r="E26" s="21">
        <v>1934</v>
      </c>
      <c r="F26" s="20">
        <v>0</v>
      </c>
      <c r="G26" s="19">
        <v>78</v>
      </c>
      <c r="H26" s="19">
        <v>0</v>
      </c>
      <c r="I26" s="19">
        <v>574</v>
      </c>
      <c r="J26" s="19">
        <v>414</v>
      </c>
      <c r="K26" s="19">
        <v>349</v>
      </c>
      <c r="L26" s="19">
        <v>99</v>
      </c>
      <c r="M26" s="19">
        <v>38</v>
      </c>
      <c r="N26" s="19">
        <v>0</v>
      </c>
      <c r="O26" s="19">
        <v>63</v>
      </c>
      <c r="P26" s="176">
        <v>0</v>
      </c>
      <c r="Q26" s="79">
        <v>1615</v>
      </c>
      <c r="R26" s="20">
        <v>0</v>
      </c>
      <c r="S26" s="19">
        <v>0</v>
      </c>
      <c r="T26" s="19">
        <v>1100</v>
      </c>
      <c r="U26" s="19">
        <v>350</v>
      </c>
      <c r="V26" s="19">
        <v>69</v>
      </c>
      <c r="W26" s="19">
        <v>0</v>
      </c>
      <c r="X26" s="19">
        <v>0</v>
      </c>
      <c r="Y26" s="19">
        <v>14</v>
      </c>
      <c r="Z26" s="19">
        <v>32</v>
      </c>
      <c r="AA26" s="19">
        <v>0</v>
      </c>
      <c r="AB26" s="19">
        <v>0</v>
      </c>
      <c r="AC26" s="19">
        <v>41</v>
      </c>
      <c r="AD26" s="19">
        <v>11</v>
      </c>
      <c r="AE26" s="19">
        <v>0</v>
      </c>
      <c r="AF26" s="19">
        <v>0</v>
      </c>
      <c r="AG26" s="84">
        <v>0</v>
      </c>
      <c r="AH26" s="79">
        <v>1617</v>
      </c>
      <c r="AI26" s="19">
        <v>484</v>
      </c>
      <c r="AJ26" s="19">
        <v>21</v>
      </c>
      <c r="AK26" s="19">
        <v>158</v>
      </c>
      <c r="AL26" s="19">
        <v>233</v>
      </c>
      <c r="AM26" s="19">
        <v>84</v>
      </c>
      <c r="AN26" s="19">
        <v>117</v>
      </c>
      <c r="AO26" s="19">
        <v>107</v>
      </c>
      <c r="AP26" s="19">
        <v>475</v>
      </c>
      <c r="AQ26" s="19">
        <v>464</v>
      </c>
      <c r="AR26" s="19">
        <v>735</v>
      </c>
      <c r="AS26" s="19">
        <v>13</v>
      </c>
      <c r="AT26" s="83">
        <v>403</v>
      </c>
      <c r="AU26" s="19">
        <v>166</v>
      </c>
      <c r="AV26" s="84">
        <v>303</v>
      </c>
      <c r="AW26" s="19">
        <v>1077</v>
      </c>
      <c r="AX26" s="19">
        <v>171</v>
      </c>
      <c r="AY26" s="19">
        <v>112</v>
      </c>
      <c r="AZ26" s="19">
        <v>527</v>
      </c>
      <c r="BA26" s="79">
        <v>1617</v>
      </c>
      <c r="BB26" s="20">
        <v>946</v>
      </c>
      <c r="BC26" s="84">
        <v>954</v>
      </c>
      <c r="BD26" s="79">
        <v>1900</v>
      </c>
      <c r="BE26" s="20">
        <v>73</v>
      </c>
      <c r="BF26" s="19">
        <v>116</v>
      </c>
      <c r="BG26" s="19">
        <v>124</v>
      </c>
      <c r="BH26" s="19">
        <v>19</v>
      </c>
      <c r="BI26" s="19">
        <v>48</v>
      </c>
      <c r="BJ26" s="19">
        <v>35</v>
      </c>
      <c r="BK26" s="19">
        <v>73</v>
      </c>
      <c r="BL26" s="19">
        <v>81</v>
      </c>
      <c r="BM26" s="19">
        <v>79</v>
      </c>
      <c r="BN26" s="19">
        <v>103</v>
      </c>
      <c r="BO26" s="19">
        <v>133</v>
      </c>
      <c r="BP26" s="19">
        <v>154</v>
      </c>
      <c r="BQ26" s="19">
        <v>170</v>
      </c>
      <c r="BR26" s="19">
        <v>135</v>
      </c>
      <c r="BS26" s="19">
        <v>148</v>
      </c>
      <c r="BT26" s="19">
        <v>145</v>
      </c>
      <c r="BU26" s="19">
        <v>101</v>
      </c>
      <c r="BV26" s="19">
        <v>81</v>
      </c>
      <c r="BW26" s="19">
        <v>51</v>
      </c>
      <c r="BX26" s="19">
        <v>31</v>
      </c>
      <c r="BY26" s="79">
        <v>1900</v>
      </c>
      <c r="BZ26" s="20">
        <v>1886</v>
      </c>
      <c r="CA26" s="19">
        <v>9</v>
      </c>
      <c r="CB26" s="19">
        <v>4</v>
      </c>
      <c r="CC26" s="19">
        <v>0</v>
      </c>
      <c r="CD26" s="22">
        <v>0</v>
      </c>
      <c r="CE26" s="79">
        <v>1900</v>
      </c>
      <c r="CF26" s="19">
        <v>136</v>
      </c>
      <c r="CG26" s="19">
        <v>190</v>
      </c>
      <c r="CH26" s="19">
        <v>1575</v>
      </c>
      <c r="CI26" s="83">
        <v>1900</v>
      </c>
      <c r="CJ26" s="20">
        <v>380</v>
      </c>
      <c r="CK26" s="19">
        <v>213</v>
      </c>
      <c r="CL26" s="19">
        <v>56</v>
      </c>
      <c r="CM26" s="19">
        <v>92</v>
      </c>
      <c r="CN26" s="19">
        <v>65</v>
      </c>
      <c r="CO26" s="79">
        <v>594</v>
      </c>
      <c r="CP26" s="19">
        <v>104</v>
      </c>
      <c r="CQ26" s="19">
        <v>123</v>
      </c>
      <c r="CR26" s="19">
        <v>166</v>
      </c>
      <c r="CS26" s="19">
        <v>126</v>
      </c>
      <c r="CT26" s="83">
        <v>520</v>
      </c>
      <c r="CU26" s="20">
        <v>946</v>
      </c>
      <c r="CV26" s="19">
        <v>216</v>
      </c>
      <c r="CW26" s="19">
        <v>419</v>
      </c>
      <c r="CX26" s="19">
        <v>6</v>
      </c>
      <c r="CY26" s="19">
        <v>60</v>
      </c>
      <c r="CZ26" s="19">
        <v>80</v>
      </c>
      <c r="DA26" s="19">
        <v>165</v>
      </c>
      <c r="DB26" s="19">
        <v>40</v>
      </c>
      <c r="DC26" s="19">
        <v>33</v>
      </c>
      <c r="DD26" s="79">
        <v>1020</v>
      </c>
      <c r="DE26" s="20">
        <v>104</v>
      </c>
      <c r="DF26" s="19">
        <v>149</v>
      </c>
      <c r="DG26" s="19">
        <v>80</v>
      </c>
      <c r="DH26" s="19">
        <v>76</v>
      </c>
      <c r="DI26" s="19">
        <v>210</v>
      </c>
      <c r="DJ26" s="19">
        <v>90</v>
      </c>
      <c r="DK26" s="19">
        <v>47</v>
      </c>
      <c r="DL26" s="19">
        <v>97</v>
      </c>
      <c r="DM26" s="19">
        <v>122</v>
      </c>
      <c r="DN26" s="79">
        <v>975</v>
      </c>
      <c r="DO26" s="20">
        <v>260</v>
      </c>
      <c r="DP26" s="19">
        <v>41</v>
      </c>
      <c r="DQ26" s="19">
        <v>30</v>
      </c>
      <c r="DR26" s="19">
        <v>33</v>
      </c>
      <c r="DS26" s="19">
        <v>22</v>
      </c>
      <c r="DT26" s="79">
        <v>385</v>
      </c>
      <c r="DU26" s="20">
        <v>382</v>
      </c>
      <c r="DV26" s="19">
        <v>235</v>
      </c>
      <c r="DW26" s="19">
        <v>265</v>
      </c>
      <c r="DX26" s="19">
        <v>60</v>
      </c>
      <c r="DY26" s="19">
        <v>167</v>
      </c>
      <c r="DZ26" s="19">
        <v>395</v>
      </c>
      <c r="EA26" s="19">
        <v>64</v>
      </c>
      <c r="EB26" s="79">
        <v>1568</v>
      </c>
      <c r="EC26" s="20">
        <v>39</v>
      </c>
      <c r="ED26" s="19">
        <v>167</v>
      </c>
      <c r="EE26" s="19">
        <v>53</v>
      </c>
      <c r="EF26" s="19">
        <v>0</v>
      </c>
      <c r="EG26" s="19">
        <v>12</v>
      </c>
      <c r="EH26" s="19">
        <v>98</v>
      </c>
      <c r="EI26" s="19">
        <v>1</v>
      </c>
      <c r="EJ26" s="19">
        <v>16</v>
      </c>
      <c r="EK26" s="19">
        <v>9</v>
      </c>
      <c r="EL26" s="19">
        <v>114</v>
      </c>
      <c r="EM26" s="19">
        <v>39</v>
      </c>
      <c r="EN26" s="19">
        <v>20</v>
      </c>
      <c r="EO26" s="79">
        <v>1617</v>
      </c>
    </row>
    <row r="27" spans="1:145" x14ac:dyDescent="0.3">
      <c r="A27" s="18" t="s">
        <v>323</v>
      </c>
      <c r="B27" s="77" t="s">
        <v>324</v>
      </c>
      <c r="C27" s="20">
        <v>4636</v>
      </c>
      <c r="D27" s="89">
        <v>2425</v>
      </c>
      <c r="E27" s="21">
        <v>5540</v>
      </c>
      <c r="F27" s="20">
        <v>0</v>
      </c>
      <c r="G27" s="19">
        <v>111</v>
      </c>
      <c r="H27" s="19">
        <v>39</v>
      </c>
      <c r="I27" s="19">
        <v>835</v>
      </c>
      <c r="J27" s="19">
        <v>1300</v>
      </c>
      <c r="K27" s="19">
        <v>1189</v>
      </c>
      <c r="L27" s="19">
        <v>475</v>
      </c>
      <c r="M27" s="19">
        <v>358</v>
      </c>
      <c r="N27" s="19">
        <v>28</v>
      </c>
      <c r="O27" s="19">
        <v>269</v>
      </c>
      <c r="P27" s="176">
        <v>0</v>
      </c>
      <c r="Q27" s="79">
        <v>4604</v>
      </c>
      <c r="R27" s="20">
        <v>2</v>
      </c>
      <c r="S27" s="19">
        <v>320</v>
      </c>
      <c r="T27" s="19">
        <v>938</v>
      </c>
      <c r="U27" s="19">
        <v>1429</v>
      </c>
      <c r="V27" s="19">
        <v>366</v>
      </c>
      <c r="W27" s="19">
        <v>191</v>
      </c>
      <c r="X27" s="19">
        <v>70</v>
      </c>
      <c r="Y27" s="19">
        <v>19</v>
      </c>
      <c r="Z27" s="19">
        <v>442</v>
      </c>
      <c r="AA27" s="19">
        <v>94</v>
      </c>
      <c r="AB27" s="19">
        <v>0</v>
      </c>
      <c r="AC27" s="19">
        <v>122</v>
      </c>
      <c r="AD27" s="19">
        <v>571</v>
      </c>
      <c r="AE27" s="19">
        <v>51</v>
      </c>
      <c r="AF27" s="19">
        <v>23</v>
      </c>
      <c r="AG27" s="84">
        <v>0</v>
      </c>
      <c r="AH27" s="79">
        <v>4638</v>
      </c>
      <c r="AI27" s="19">
        <v>1214</v>
      </c>
      <c r="AJ27" s="19">
        <v>49</v>
      </c>
      <c r="AK27" s="19">
        <v>393</v>
      </c>
      <c r="AL27" s="19">
        <v>620</v>
      </c>
      <c r="AM27" s="19">
        <v>241</v>
      </c>
      <c r="AN27" s="19">
        <v>405</v>
      </c>
      <c r="AO27" s="19">
        <v>284</v>
      </c>
      <c r="AP27" s="19">
        <v>1429</v>
      </c>
      <c r="AQ27" s="19">
        <v>1605</v>
      </c>
      <c r="AR27" s="19">
        <v>2182</v>
      </c>
      <c r="AS27" s="19">
        <v>43</v>
      </c>
      <c r="AT27" s="83">
        <v>1200</v>
      </c>
      <c r="AU27" s="19">
        <v>505</v>
      </c>
      <c r="AV27" s="84">
        <v>855</v>
      </c>
      <c r="AW27" s="19">
        <v>2894</v>
      </c>
      <c r="AX27" s="19">
        <v>496</v>
      </c>
      <c r="AY27" s="19">
        <v>385</v>
      </c>
      <c r="AZ27" s="19">
        <v>1613</v>
      </c>
      <c r="BA27" s="79">
        <v>4636</v>
      </c>
      <c r="BB27" s="20">
        <v>2764</v>
      </c>
      <c r="BC27" s="84">
        <v>2744</v>
      </c>
      <c r="BD27" s="79">
        <v>5507</v>
      </c>
      <c r="BE27" s="20">
        <v>272</v>
      </c>
      <c r="BF27" s="19">
        <v>283</v>
      </c>
      <c r="BG27" s="19">
        <v>332</v>
      </c>
      <c r="BH27" s="19">
        <v>72</v>
      </c>
      <c r="BI27" s="19">
        <v>151</v>
      </c>
      <c r="BJ27" s="19">
        <v>132</v>
      </c>
      <c r="BK27" s="19">
        <v>248</v>
      </c>
      <c r="BL27" s="19">
        <v>279</v>
      </c>
      <c r="BM27" s="19">
        <v>252</v>
      </c>
      <c r="BN27" s="19">
        <v>316</v>
      </c>
      <c r="BO27" s="19">
        <v>412</v>
      </c>
      <c r="BP27" s="19">
        <v>412</v>
      </c>
      <c r="BQ27" s="19">
        <v>405</v>
      </c>
      <c r="BR27" s="19">
        <v>353</v>
      </c>
      <c r="BS27" s="19">
        <v>425</v>
      </c>
      <c r="BT27" s="19">
        <v>367</v>
      </c>
      <c r="BU27" s="19">
        <v>288</v>
      </c>
      <c r="BV27" s="19">
        <v>216</v>
      </c>
      <c r="BW27" s="19">
        <v>161</v>
      </c>
      <c r="BX27" s="19">
        <v>131</v>
      </c>
      <c r="BY27" s="79">
        <v>5507</v>
      </c>
      <c r="BZ27" s="20">
        <v>5419</v>
      </c>
      <c r="CA27" s="19">
        <v>29</v>
      </c>
      <c r="CB27" s="19">
        <v>52</v>
      </c>
      <c r="CC27" s="19">
        <v>6</v>
      </c>
      <c r="CD27" s="22">
        <v>2</v>
      </c>
      <c r="CE27" s="79">
        <v>5507</v>
      </c>
      <c r="CF27" s="19">
        <v>500</v>
      </c>
      <c r="CG27" s="19">
        <v>675</v>
      </c>
      <c r="CH27" s="19">
        <v>4333</v>
      </c>
      <c r="CI27" s="83">
        <v>5507</v>
      </c>
      <c r="CJ27" s="20">
        <v>1072</v>
      </c>
      <c r="CK27" s="19">
        <v>623</v>
      </c>
      <c r="CL27" s="19">
        <v>211</v>
      </c>
      <c r="CM27" s="19">
        <v>210</v>
      </c>
      <c r="CN27" s="19">
        <v>202</v>
      </c>
      <c r="CO27" s="79">
        <v>1697</v>
      </c>
      <c r="CP27" s="19">
        <v>276</v>
      </c>
      <c r="CQ27" s="19">
        <v>459</v>
      </c>
      <c r="CR27" s="19">
        <v>412</v>
      </c>
      <c r="CS27" s="19">
        <v>502</v>
      </c>
      <c r="CT27" s="83">
        <v>1648</v>
      </c>
      <c r="CU27" s="20">
        <v>2478</v>
      </c>
      <c r="CV27" s="19">
        <v>595</v>
      </c>
      <c r="CW27" s="19">
        <v>1403</v>
      </c>
      <c r="CX27" s="19">
        <v>6</v>
      </c>
      <c r="CY27" s="19">
        <v>84</v>
      </c>
      <c r="CZ27" s="19">
        <v>128</v>
      </c>
      <c r="DA27" s="19">
        <v>262</v>
      </c>
      <c r="DB27" s="19">
        <v>127</v>
      </c>
      <c r="DC27" s="19">
        <v>110</v>
      </c>
      <c r="DD27" s="79">
        <v>2716</v>
      </c>
      <c r="DE27" s="20">
        <v>244</v>
      </c>
      <c r="DF27" s="19">
        <v>379</v>
      </c>
      <c r="DG27" s="19">
        <v>228</v>
      </c>
      <c r="DH27" s="19">
        <v>242</v>
      </c>
      <c r="DI27" s="19">
        <v>400</v>
      </c>
      <c r="DJ27" s="19">
        <v>243</v>
      </c>
      <c r="DK27" s="19">
        <v>188</v>
      </c>
      <c r="DL27" s="19">
        <v>305</v>
      </c>
      <c r="DM27" s="19">
        <v>337</v>
      </c>
      <c r="DN27" s="79">
        <v>2565</v>
      </c>
      <c r="DO27" s="20">
        <v>763</v>
      </c>
      <c r="DP27" s="19">
        <v>136</v>
      </c>
      <c r="DQ27" s="19">
        <v>159</v>
      </c>
      <c r="DR27" s="19">
        <v>198</v>
      </c>
      <c r="DS27" s="19">
        <v>70</v>
      </c>
      <c r="DT27" s="79">
        <v>1325</v>
      </c>
      <c r="DU27" s="20">
        <v>1060</v>
      </c>
      <c r="DV27" s="19">
        <v>694</v>
      </c>
      <c r="DW27" s="19">
        <v>771</v>
      </c>
      <c r="DX27" s="19">
        <v>193</v>
      </c>
      <c r="DY27" s="19">
        <v>539</v>
      </c>
      <c r="DZ27" s="19">
        <v>1056</v>
      </c>
      <c r="EA27" s="19">
        <v>235</v>
      </c>
      <c r="EB27" s="79">
        <v>4547</v>
      </c>
      <c r="EC27" s="20">
        <v>111</v>
      </c>
      <c r="ED27" s="19">
        <v>379</v>
      </c>
      <c r="EE27" s="19">
        <v>248</v>
      </c>
      <c r="EF27" s="19">
        <v>1</v>
      </c>
      <c r="EG27" s="19">
        <v>53</v>
      </c>
      <c r="EH27" s="19">
        <v>220</v>
      </c>
      <c r="EI27" s="19">
        <v>4</v>
      </c>
      <c r="EJ27" s="19">
        <v>57</v>
      </c>
      <c r="EK27" s="19">
        <v>18</v>
      </c>
      <c r="EL27" s="19">
        <v>528</v>
      </c>
      <c r="EM27" s="19">
        <v>103</v>
      </c>
      <c r="EN27" s="19">
        <v>69</v>
      </c>
      <c r="EO27" s="79">
        <v>4636</v>
      </c>
    </row>
    <row r="28" spans="1:145" x14ac:dyDescent="0.3">
      <c r="A28" s="18" t="s">
        <v>325</v>
      </c>
      <c r="B28" s="77" t="s">
        <v>326</v>
      </c>
      <c r="C28" s="20">
        <v>4047</v>
      </c>
      <c r="D28" s="89">
        <v>1944</v>
      </c>
      <c r="E28" s="21">
        <v>4715</v>
      </c>
      <c r="F28" s="20">
        <v>0</v>
      </c>
      <c r="G28" s="19">
        <v>135</v>
      </c>
      <c r="H28" s="19">
        <v>0</v>
      </c>
      <c r="I28" s="19">
        <v>1675</v>
      </c>
      <c r="J28" s="19">
        <v>709</v>
      </c>
      <c r="K28" s="19">
        <v>1096</v>
      </c>
      <c r="L28" s="19">
        <v>170</v>
      </c>
      <c r="M28" s="19">
        <v>47</v>
      </c>
      <c r="N28" s="19">
        <v>0</v>
      </c>
      <c r="O28" s="19">
        <v>134</v>
      </c>
      <c r="P28" s="176">
        <v>0</v>
      </c>
      <c r="Q28" s="79">
        <v>3966</v>
      </c>
      <c r="R28" s="20">
        <v>0</v>
      </c>
      <c r="S28" s="19">
        <v>224</v>
      </c>
      <c r="T28" s="19">
        <v>2344</v>
      </c>
      <c r="U28" s="19">
        <v>615</v>
      </c>
      <c r="V28" s="19">
        <v>338</v>
      </c>
      <c r="W28" s="19">
        <v>129</v>
      </c>
      <c r="X28" s="19">
        <v>0</v>
      </c>
      <c r="Y28" s="19">
        <v>317</v>
      </c>
      <c r="Z28" s="19">
        <v>0</v>
      </c>
      <c r="AA28" s="19">
        <v>0</v>
      </c>
      <c r="AB28" s="19">
        <v>0</v>
      </c>
      <c r="AC28" s="19">
        <v>2</v>
      </c>
      <c r="AD28" s="19">
        <v>78</v>
      </c>
      <c r="AE28" s="19">
        <v>0</v>
      </c>
      <c r="AF28" s="19">
        <v>0</v>
      </c>
      <c r="AG28" s="84">
        <v>0</v>
      </c>
      <c r="AH28" s="79">
        <v>4047</v>
      </c>
      <c r="AI28" s="19">
        <v>1258</v>
      </c>
      <c r="AJ28" s="19">
        <v>48</v>
      </c>
      <c r="AK28" s="19">
        <v>377</v>
      </c>
      <c r="AL28" s="19">
        <v>654</v>
      </c>
      <c r="AM28" s="19">
        <v>266</v>
      </c>
      <c r="AN28" s="19">
        <v>447</v>
      </c>
      <c r="AO28" s="19">
        <v>298</v>
      </c>
      <c r="AP28" s="19">
        <v>1439</v>
      </c>
      <c r="AQ28" s="19">
        <v>1490</v>
      </c>
      <c r="AR28" s="19">
        <v>2033</v>
      </c>
      <c r="AS28" s="19">
        <v>33</v>
      </c>
      <c r="AT28" s="83">
        <v>1210</v>
      </c>
      <c r="AU28" s="19">
        <v>551</v>
      </c>
      <c r="AV28" s="84">
        <v>842</v>
      </c>
      <c r="AW28" s="19">
        <v>2564</v>
      </c>
      <c r="AX28" s="19">
        <v>381</v>
      </c>
      <c r="AY28" s="19">
        <v>369</v>
      </c>
      <c r="AZ28" s="19">
        <v>1437</v>
      </c>
      <c r="BA28" s="79">
        <v>4047</v>
      </c>
      <c r="BB28" s="20">
        <v>2278</v>
      </c>
      <c r="BC28" s="84">
        <v>2304</v>
      </c>
      <c r="BD28" s="79">
        <v>4582</v>
      </c>
      <c r="BE28" s="20">
        <v>216</v>
      </c>
      <c r="BF28" s="19">
        <v>187</v>
      </c>
      <c r="BG28" s="19">
        <v>276</v>
      </c>
      <c r="BH28" s="19">
        <v>60</v>
      </c>
      <c r="BI28" s="19">
        <v>154</v>
      </c>
      <c r="BJ28" s="19">
        <v>127</v>
      </c>
      <c r="BK28" s="19">
        <v>182</v>
      </c>
      <c r="BL28" s="19">
        <v>189</v>
      </c>
      <c r="BM28" s="19">
        <v>182</v>
      </c>
      <c r="BN28" s="19">
        <v>211</v>
      </c>
      <c r="BO28" s="19">
        <v>287</v>
      </c>
      <c r="BP28" s="19">
        <v>379</v>
      </c>
      <c r="BQ28" s="19">
        <v>371</v>
      </c>
      <c r="BR28" s="19">
        <v>367</v>
      </c>
      <c r="BS28" s="19">
        <v>422</v>
      </c>
      <c r="BT28" s="19">
        <v>338</v>
      </c>
      <c r="BU28" s="19">
        <v>241</v>
      </c>
      <c r="BV28" s="19">
        <v>176</v>
      </c>
      <c r="BW28" s="19">
        <v>127</v>
      </c>
      <c r="BX28" s="19">
        <v>88</v>
      </c>
      <c r="BY28" s="79">
        <v>4582</v>
      </c>
      <c r="BZ28" s="20">
        <v>4530</v>
      </c>
      <c r="CA28" s="19">
        <v>21</v>
      </c>
      <c r="CB28" s="19">
        <v>20</v>
      </c>
      <c r="CC28" s="19">
        <v>6</v>
      </c>
      <c r="CD28" s="22">
        <v>3</v>
      </c>
      <c r="CE28" s="79">
        <v>4582</v>
      </c>
      <c r="CF28" s="19">
        <v>366</v>
      </c>
      <c r="CG28" s="19">
        <v>478</v>
      </c>
      <c r="CH28" s="19">
        <v>3737</v>
      </c>
      <c r="CI28" s="83">
        <v>4582</v>
      </c>
      <c r="CJ28" s="20">
        <v>964</v>
      </c>
      <c r="CK28" s="19">
        <v>489</v>
      </c>
      <c r="CL28" s="19">
        <v>161</v>
      </c>
      <c r="CM28" s="19">
        <v>147</v>
      </c>
      <c r="CN28" s="19">
        <v>181</v>
      </c>
      <c r="CO28" s="79">
        <v>1452</v>
      </c>
      <c r="CP28" s="19">
        <v>368</v>
      </c>
      <c r="CQ28" s="19">
        <v>316</v>
      </c>
      <c r="CR28" s="19">
        <v>367</v>
      </c>
      <c r="CS28" s="19">
        <v>229</v>
      </c>
      <c r="CT28" s="83">
        <v>1280</v>
      </c>
      <c r="CU28" s="20">
        <v>2149</v>
      </c>
      <c r="CV28" s="19">
        <v>503</v>
      </c>
      <c r="CW28" s="19">
        <v>1110</v>
      </c>
      <c r="CX28" s="19">
        <v>9</v>
      </c>
      <c r="CY28" s="19">
        <v>96</v>
      </c>
      <c r="CZ28" s="19">
        <v>168</v>
      </c>
      <c r="DA28" s="19">
        <v>263</v>
      </c>
      <c r="DB28" s="19">
        <v>87</v>
      </c>
      <c r="DC28" s="19">
        <v>111</v>
      </c>
      <c r="DD28" s="79">
        <v>2347</v>
      </c>
      <c r="DE28" s="20">
        <v>258</v>
      </c>
      <c r="DF28" s="19">
        <v>425</v>
      </c>
      <c r="DG28" s="19">
        <v>226</v>
      </c>
      <c r="DH28" s="19">
        <v>210</v>
      </c>
      <c r="DI28" s="19">
        <v>396</v>
      </c>
      <c r="DJ28" s="19">
        <v>208</v>
      </c>
      <c r="DK28" s="19">
        <v>140</v>
      </c>
      <c r="DL28" s="19">
        <v>159</v>
      </c>
      <c r="DM28" s="19">
        <v>221</v>
      </c>
      <c r="DN28" s="79">
        <v>2245</v>
      </c>
      <c r="DO28" s="20">
        <v>703</v>
      </c>
      <c r="DP28" s="19">
        <v>161</v>
      </c>
      <c r="DQ28" s="19">
        <v>112</v>
      </c>
      <c r="DR28" s="19">
        <v>93</v>
      </c>
      <c r="DS28" s="19">
        <v>36</v>
      </c>
      <c r="DT28" s="79">
        <v>1105</v>
      </c>
      <c r="DU28" s="20">
        <v>692</v>
      </c>
      <c r="DV28" s="19">
        <v>476</v>
      </c>
      <c r="DW28" s="19">
        <v>630</v>
      </c>
      <c r="DX28" s="19">
        <v>167</v>
      </c>
      <c r="DY28" s="19">
        <v>468</v>
      </c>
      <c r="DZ28" s="19">
        <v>1276</v>
      </c>
      <c r="EA28" s="19">
        <v>134</v>
      </c>
      <c r="EB28" s="79">
        <v>3843</v>
      </c>
      <c r="EC28" s="20">
        <v>89</v>
      </c>
      <c r="ED28" s="19">
        <v>334</v>
      </c>
      <c r="EE28" s="19">
        <v>160</v>
      </c>
      <c r="EF28" s="19">
        <v>0</v>
      </c>
      <c r="EG28" s="19">
        <v>21</v>
      </c>
      <c r="EH28" s="19">
        <v>243</v>
      </c>
      <c r="EI28" s="19">
        <v>2</v>
      </c>
      <c r="EJ28" s="19">
        <v>42</v>
      </c>
      <c r="EK28" s="19">
        <v>16</v>
      </c>
      <c r="EL28" s="19">
        <v>321</v>
      </c>
      <c r="EM28" s="19">
        <v>107</v>
      </c>
      <c r="EN28" s="19">
        <v>49</v>
      </c>
      <c r="EO28" s="79">
        <v>4047</v>
      </c>
    </row>
    <row r="29" spans="1:145" x14ac:dyDescent="0.3">
      <c r="A29" s="18" t="s">
        <v>327</v>
      </c>
      <c r="B29" s="77" t="s">
        <v>328</v>
      </c>
      <c r="C29" s="20">
        <v>4165</v>
      </c>
      <c r="D29" s="89">
        <v>2171</v>
      </c>
      <c r="E29" s="21">
        <v>4917</v>
      </c>
      <c r="F29" s="20">
        <v>0</v>
      </c>
      <c r="G29" s="19">
        <v>84</v>
      </c>
      <c r="H29" s="19">
        <v>0</v>
      </c>
      <c r="I29" s="19">
        <v>890</v>
      </c>
      <c r="J29" s="19">
        <v>1205</v>
      </c>
      <c r="K29" s="19">
        <v>1204</v>
      </c>
      <c r="L29" s="19">
        <v>287</v>
      </c>
      <c r="M29" s="19">
        <v>218</v>
      </c>
      <c r="N29" s="19">
        <v>0</v>
      </c>
      <c r="O29" s="19">
        <v>269</v>
      </c>
      <c r="P29" s="176">
        <v>0</v>
      </c>
      <c r="Q29" s="79">
        <v>4157</v>
      </c>
      <c r="R29" s="20">
        <v>0</v>
      </c>
      <c r="S29" s="19">
        <v>214</v>
      </c>
      <c r="T29" s="19">
        <v>2015</v>
      </c>
      <c r="U29" s="19">
        <v>1197</v>
      </c>
      <c r="V29" s="19">
        <v>197</v>
      </c>
      <c r="W29" s="19">
        <v>26</v>
      </c>
      <c r="X29" s="19">
        <v>48</v>
      </c>
      <c r="Y29" s="19">
        <v>39</v>
      </c>
      <c r="Z29" s="19">
        <v>230</v>
      </c>
      <c r="AA29" s="19">
        <v>52</v>
      </c>
      <c r="AB29" s="19">
        <v>0</v>
      </c>
      <c r="AC29" s="19">
        <v>78</v>
      </c>
      <c r="AD29" s="19">
        <v>69</v>
      </c>
      <c r="AE29" s="19">
        <v>0</v>
      </c>
      <c r="AF29" s="19">
        <v>0</v>
      </c>
      <c r="AG29" s="84">
        <v>0</v>
      </c>
      <c r="AH29" s="79">
        <v>4165</v>
      </c>
      <c r="AI29" s="19">
        <v>1181</v>
      </c>
      <c r="AJ29" s="19">
        <v>47</v>
      </c>
      <c r="AK29" s="19">
        <v>341</v>
      </c>
      <c r="AL29" s="19">
        <v>627</v>
      </c>
      <c r="AM29" s="19">
        <v>246</v>
      </c>
      <c r="AN29" s="19">
        <v>445</v>
      </c>
      <c r="AO29" s="19">
        <v>282</v>
      </c>
      <c r="AP29" s="19">
        <v>1373</v>
      </c>
      <c r="AQ29" s="19">
        <v>1508</v>
      </c>
      <c r="AR29" s="19">
        <v>1941</v>
      </c>
      <c r="AS29" s="19">
        <v>32</v>
      </c>
      <c r="AT29" s="83">
        <v>1182</v>
      </c>
      <c r="AU29" s="19">
        <v>535</v>
      </c>
      <c r="AV29" s="84">
        <v>809</v>
      </c>
      <c r="AW29" s="19">
        <v>2507</v>
      </c>
      <c r="AX29" s="19">
        <v>365</v>
      </c>
      <c r="AY29" s="19">
        <v>336</v>
      </c>
      <c r="AZ29" s="19">
        <v>1588</v>
      </c>
      <c r="BA29" s="79">
        <v>4165</v>
      </c>
      <c r="BB29" s="20">
        <v>2367</v>
      </c>
      <c r="BC29" s="84">
        <v>2519</v>
      </c>
      <c r="BD29" s="79">
        <v>4887</v>
      </c>
      <c r="BE29" s="20">
        <v>199</v>
      </c>
      <c r="BF29" s="19">
        <v>258</v>
      </c>
      <c r="BG29" s="19">
        <v>300</v>
      </c>
      <c r="BH29" s="19">
        <v>69</v>
      </c>
      <c r="BI29" s="19">
        <v>131</v>
      </c>
      <c r="BJ29" s="19">
        <v>94</v>
      </c>
      <c r="BK29" s="19">
        <v>201</v>
      </c>
      <c r="BL29" s="19">
        <v>152</v>
      </c>
      <c r="BM29" s="19">
        <v>170</v>
      </c>
      <c r="BN29" s="19">
        <v>237</v>
      </c>
      <c r="BO29" s="19">
        <v>342</v>
      </c>
      <c r="BP29" s="19">
        <v>399</v>
      </c>
      <c r="BQ29" s="19">
        <v>405</v>
      </c>
      <c r="BR29" s="19">
        <v>414</v>
      </c>
      <c r="BS29" s="19">
        <v>455</v>
      </c>
      <c r="BT29" s="19">
        <v>367</v>
      </c>
      <c r="BU29" s="19">
        <v>240</v>
      </c>
      <c r="BV29" s="19">
        <v>187</v>
      </c>
      <c r="BW29" s="19">
        <v>163</v>
      </c>
      <c r="BX29" s="19">
        <v>103</v>
      </c>
      <c r="BY29" s="79">
        <v>4887</v>
      </c>
      <c r="BZ29" s="20">
        <v>4813</v>
      </c>
      <c r="CA29" s="19">
        <v>52</v>
      </c>
      <c r="CB29" s="19">
        <v>12</v>
      </c>
      <c r="CC29" s="19">
        <v>7</v>
      </c>
      <c r="CD29" s="22">
        <v>3</v>
      </c>
      <c r="CE29" s="79">
        <v>4887</v>
      </c>
      <c r="CF29" s="19">
        <v>446</v>
      </c>
      <c r="CG29" s="19">
        <v>542</v>
      </c>
      <c r="CH29" s="19">
        <v>3898</v>
      </c>
      <c r="CI29" s="83">
        <v>4887</v>
      </c>
      <c r="CJ29" s="20">
        <v>973</v>
      </c>
      <c r="CK29" s="19">
        <v>540</v>
      </c>
      <c r="CL29" s="19">
        <v>157</v>
      </c>
      <c r="CM29" s="19">
        <v>188</v>
      </c>
      <c r="CN29" s="19">
        <v>195</v>
      </c>
      <c r="CO29" s="79">
        <v>1513</v>
      </c>
      <c r="CP29" s="19">
        <v>342</v>
      </c>
      <c r="CQ29" s="19">
        <v>433</v>
      </c>
      <c r="CR29" s="19">
        <v>371</v>
      </c>
      <c r="CS29" s="19">
        <v>305</v>
      </c>
      <c r="CT29" s="83">
        <v>1450</v>
      </c>
      <c r="CU29" s="20">
        <v>2209</v>
      </c>
      <c r="CV29" s="19">
        <v>537</v>
      </c>
      <c r="CW29" s="19">
        <v>1098</v>
      </c>
      <c r="CX29" s="19">
        <v>14</v>
      </c>
      <c r="CY29" s="19">
        <v>90</v>
      </c>
      <c r="CZ29" s="19">
        <v>173</v>
      </c>
      <c r="DA29" s="19">
        <v>297</v>
      </c>
      <c r="DB29" s="19">
        <v>105</v>
      </c>
      <c r="DC29" s="19">
        <v>86</v>
      </c>
      <c r="DD29" s="79">
        <v>2399</v>
      </c>
      <c r="DE29" s="20">
        <v>273</v>
      </c>
      <c r="DF29" s="19">
        <v>408</v>
      </c>
      <c r="DG29" s="19">
        <v>256</v>
      </c>
      <c r="DH29" s="19">
        <v>209</v>
      </c>
      <c r="DI29" s="19">
        <v>385</v>
      </c>
      <c r="DJ29" s="19">
        <v>219</v>
      </c>
      <c r="DK29" s="19">
        <v>137</v>
      </c>
      <c r="DL29" s="19">
        <v>177</v>
      </c>
      <c r="DM29" s="19">
        <v>214</v>
      </c>
      <c r="DN29" s="79">
        <v>2276</v>
      </c>
      <c r="DO29" s="20">
        <v>763</v>
      </c>
      <c r="DP29" s="19">
        <v>139</v>
      </c>
      <c r="DQ29" s="19">
        <v>144</v>
      </c>
      <c r="DR29" s="19">
        <v>114</v>
      </c>
      <c r="DS29" s="19">
        <v>49</v>
      </c>
      <c r="DT29" s="79">
        <v>1208</v>
      </c>
      <c r="DU29" s="20">
        <v>720</v>
      </c>
      <c r="DV29" s="19">
        <v>504</v>
      </c>
      <c r="DW29" s="19">
        <v>648</v>
      </c>
      <c r="DX29" s="19">
        <v>218</v>
      </c>
      <c r="DY29" s="19">
        <v>521</v>
      </c>
      <c r="DZ29" s="19">
        <v>1298</v>
      </c>
      <c r="EA29" s="19">
        <v>153</v>
      </c>
      <c r="EB29" s="79">
        <v>4061</v>
      </c>
      <c r="EC29" s="20">
        <v>100</v>
      </c>
      <c r="ED29" s="19">
        <v>315</v>
      </c>
      <c r="EE29" s="19">
        <v>198</v>
      </c>
      <c r="EF29" s="19">
        <v>1</v>
      </c>
      <c r="EG29" s="19">
        <v>30</v>
      </c>
      <c r="EH29" s="19">
        <v>236</v>
      </c>
      <c r="EI29" s="19">
        <v>0</v>
      </c>
      <c r="EJ29" s="19">
        <v>42</v>
      </c>
      <c r="EK29" s="19">
        <v>17</v>
      </c>
      <c r="EL29" s="19">
        <v>405</v>
      </c>
      <c r="EM29" s="19">
        <v>100</v>
      </c>
      <c r="EN29" s="19">
        <v>56</v>
      </c>
      <c r="EO29" s="79">
        <v>4165</v>
      </c>
    </row>
    <row r="30" spans="1:145" x14ac:dyDescent="0.3">
      <c r="A30" s="18" t="s">
        <v>329</v>
      </c>
      <c r="B30" s="77" t="s">
        <v>330</v>
      </c>
      <c r="C30" s="20">
        <v>3198</v>
      </c>
      <c r="D30" s="89">
        <v>1703</v>
      </c>
      <c r="E30" s="21">
        <v>3777</v>
      </c>
      <c r="F30" s="20">
        <v>0</v>
      </c>
      <c r="G30" s="19">
        <v>419</v>
      </c>
      <c r="H30" s="19">
        <v>84</v>
      </c>
      <c r="I30" s="19">
        <v>691</v>
      </c>
      <c r="J30" s="19">
        <v>802</v>
      </c>
      <c r="K30" s="19">
        <v>644</v>
      </c>
      <c r="L30" s="19">
        <v>240</v>
      </c>
      <c r="M30" s="19">
        <v>18</v>
      </c>
      <c r="N30" s="19">
        <v>76</v>
      </c>
      <c r="O30" s="19">
        <v>51</v>
      </c>
      <c r="P30" s="176">
        <v>0</v>
      </c>
      <c r="Q30" s="79">
        <v>3025</v>
      </c>
      <c r="R30" s="20">
        <v>0</v>
      </c>
      <c r="S30" s="19">
        <v>374</v>
      </c>
      <c r="T30" s="19">
        <v>1057</v>
      </c>
      <c r="U30" s="19">
        <v>869</v>
      </c>
      <c r="V30" s="19">
        <v>124</v>
      </c>
      <c r="W30" s="19">
        <v>7</v>
      </c>
      <c r="X30" s="19">
        <v>59</v>
      </c>
      <c r="Y30" s="19">
        <v>60</v>
      </c>
      <c r="Z30" s="19">
        <v>39</v>
      </c>
      <c r="AA30" s="19">
        <v>0</v>
      </c>
      <c r="AB30" s="19">
        <v>0</v>
      </c>
      <c r="AC30" s="19">
        <v>255</v>
      </c>
      <c r="AD30" s="19">
        <v>292</v>
      </c>
      <c r="AE30" s="19">
        <v>0</v>
      </c>
      <c r="AF30" s="19">
        <v>60</v>
      </c>
      <c r="AG30" s="84">
        <v>1</v>
      </c>
      <c r="AH30" s="79">
        <v>3197</v>
      </c>
      <c r="AI30" s="19">
        <v>986</v>
      </c>
      <c r="AJ30" s="19">
        <v>34</v>
      </c>
      <c r="AK30" s="19">
        <v>300</v>
      </c>
      <c r="AL30" s="19">
        <v>502</v>
      </c>
      <c r="AM30" s="19">
        <v>187</v>
      </c>
      <c r="AN30" s="19">
        <v>326</v>
      </c>
      <c r="AO30" s="19">
        <v>232</v>
      </c>
      <c r="AP30" s="19">
        <v>1085</v>
      </c>
      <c r="AQ30" s="19">
        <v>1164</v>
      </c>
      <c r="AR30" s="19">
        <v>1592</v>
      </c>
      <c r="AS30" s="19">
        <v>31</v>
      </c>
      <c r="AT30" s="83">
        <v>905</v>
      </c>
      <c r="AU30" s="19">
        <v>404</v>
      </c>
      <c r="AV30" s="84">
        <v>627</v>
      </c>
      <c r="AW30" s="19">
        <v>2107</v>
      </c>
      <c r="AX30" s="19">
        <v>375</v>
      </c>
      <c r="AY30" s="19">
        <v>329</v>
      </c>
      <c r="AZ30" s="19">
        <v>1049</v>
      </c>
      <c r="BA30" s="79">
        <v>3198</v>
      </c>
      <c r="BB30" s="20">
        <v>1808</v>
      </c>
      <c r="BC30" s="84">
        <v>1858</v>
      </c>
      <c r="BD30" s="79">
        <v>3666</v>
      </c>
      <c r="BE30" s="20">
        <v>156</v>
      </c>
      <c r="BF30" s="19">
        <v>177</v>
      </c>
      <c r="BG30" s="19">
        <v>266</v>
      </c>
      <c r="BH30" s="19">
        <v>57</v>
      </c>
      <c r="BI30" s="19">
        <v>126</v>
      </c>
      <c r="BJ30" s="19">
        <v>92</v>
      </c>
      <c r="BK30" s="19">
        <v>179</v>
      </c>
      <c r="BL30" s="19">
        <v>170</v>
      </c>
      <c r="BM30" s="19">
        <v>167</v>
      </c>
      <c r="BN30" s="19">
        <v>175</v>
      </c>
      <c r="BO30" s="19">
        <v>222</v>
      </c>
      <c r="BP30" s="19">
        <v>307</v>
      </c>
      <c r="BQ30" s="19">
        <v>261</v>
      </c>
      <c r="BR30" s="19">
        <v>273</v>
      </c>
      <c r="BS30" s="19">
        <v>308</v>
      </c>
      <c r="BT30" s="19">
        <v>232</v>
      </c>
      <c r="BU30" s="19">
        <v>168</v>
      </c>
      <c r="BV30" s="19">
        <v>134</v>
      </c>
      <c r="BW30" s="19">
        <v>100</v>
      </c>
      <c r="BX30" s="19">
        <v>95</v>
      </c>
      <c r="BY30" s="79">
        <v>3666</v>
      </c>
      <c r="BZ30" s="20">
        <v>3592</v>
      </c>
      <c r="CA30" s="19">
        <v>32</v>
      </c>
      <c r="CB30" s="19">
        <v>36</v>
      </c>
      <c r="CC30" s="19">
        <v>1</v>
      </c>
      <c r="CD30" s="22">
        <v>4</v>
      </c>
      <c r="CE30" s="79">
        <v>3666</v>
      </c>
      <c r="CF30" s="19">
        <v>283</v>
      </c>
      <c r="CG30" s="19">
        <v>384</v>
      </c>
      <c r="CH30" s="19">
        <v>3000</v>
      </c>
      <c r="CI30" s="83">
        <v>3666</v>
      </c>
      <c r="CJ30" s="20">
        <v>675</v>
      </c>
      <c r="CK30" s="19">
        <v>344</v>
      </c>
      <c r="CL30" s="19">
        <v>117</v>
      </c>
      <c r="CM30" s="19">
        <v>105</v>
      </c>
      <c r="CN30" s="19">
        <v>122</v>
      </c>
      <c r="CO30" s="79">
        <v>1019</v>
      </c>
      <c r="CP30" s="19">
        <v>295</v>
      </c>
      <c r="CQ30" s="19">
        <v>350</v>
      </c>
      <c r="CR30" s="19">
        <v>241</v>
      </c>
      <c r="CS30" s="19">
        <v>220</v>
      </c>
      <c r="CT30" s="83">
        <v>1106</v>
      </c>
      <c r="CU30" s="20">
        <v>1710</v>
      </c>
      <c r="CV30" s="19">
        <v>406</v>
      </c>
      <c r="CW30" s="19">
        <v>880</v>
      </c>
      <c r="CX30" s="19">
        <v>18</v>
      </c>
      <c r="CY30" s="19">
        <v>80</v>
      </c>
      <c r="CZ30" s="19">
        <v>111</v>
      </c>
      <c r="DA30" s="19">
        <v>215</v>
      </c>
      <c r="DB30" s="19">
        <v>85</v>
      </c>
      <c r="DC30" s="19">
        <v>75</v>
      </c>
      <c r="DD30" s="79">
        <v>1870</v>
      </c>
      <c r="DE30" s="20">
        <v>234</v>
      </c>
      <c r="DF30" s="19">
        <v>389</v>
      </c>
      <c r="DG30" s="19">
        <v>213</v>
      </c>
      <c r="DH30" s="19">
        <v>136</v>
      </c>
      <c r="DI30" s="19">
        <v>253</v>
      </c>
      <c r="DJ30" s="19">
        <v>183</v>
      </c>
      <c r="DK30" s="19">
        <v>126</v>
      </c>
      <c r="DL30" s="19">
        <v>85</v>
      </c>
      <c r="DM30" s="19">
        <v>156</v>
      </c>
      <c r="DN30" s="79">
        <v>1776</v>
      </c>
      <c r="DO30" s="20">
        <v>471</v>
      </c>
      <c r="DP30" s="19">
        <v>136</v>
      </c>
      <c r="DQ30" s="19">
        <v>83</v>
      </c>
      <c r="DR30" s="19">
        <v>82</v>
      </c>
      <c r="DS30" s="19">
        <v>37</v>
      </c>
      <c r="DT30" s="79">
        <v>810</v>
      </c>
      <c r="DU30" s="20">
        <v>489</v>
      </c>
      <c r="DV30" s="19">
        <v>356</v>
      </c>
      <c r="DW30" s="19">
        <v>503</v>
      </c>
      <c r="DX30" s="19">
        <v>113</v>
      </c>
      <c r="DY30" s="19">
        <v>402</v>
      </c>
      <c r="DZ30" s="19">
        <v>1037</v>
      </c>
      <c r="EA30" s="19">
        <v>110</v>
      </c>
      <c r="EB30" s="79">
        <v>3010</v>
      </c>
      <c r="EC30" s="20">
        <v>76</v>
      </c>
      <c r="ED30" s="19">
        <v>284</v>
      </c>
      <c r="EE30" s="19">
        <v>144</v>
      </c>
      <c r="EF30" s="19">
        <v>2</v>
      </c>
      <c r="EG30" s="19">
        <v>27</v>
      </c>
      <c r="EH30" s="19">
        <v>169</v>
      </c>
      <c r="EI30" s="19">
        <v>3</v>
      </c>
      <c r="EJ30" s="19">
        <v>44</v>
      </c>
      <c r="EK30" s="19">
        <v>12</v>
      </c>
      <c r="EL30" s="19">
        <v>304</v>
      </c>
      <c r="EM30" s="19">
        <v>79</v>
      </c>
      <c r="EN30" s="19">
        <v>47</v>
      </c>
      <c r="EO30" s="79">
        <v>3198</v>
      </c>
    </row>
    <row r="31" spans="1:145" x14ac:dyDescent="0.3">
      <c r="A31" s="18" t="s">
        <v>331</v>
      </c>
      <c r="B31" s="77" t="s">
        <v>332</v>
      </c>
      <c r="C31" s="20">
        <v>4877</v>
      </c>
      <c r="D31" s="89">
        <v>2513</v>
      </c>
      <c r="E31" s="21">
        <v>5818</v>
      </c>
      <c r="F31" s="20">
        <v>0</v>
      </c>
      <c r="G31" s="19">
        <v>436</v>
      </c>
      <c r="H31" s="19">
        <v>95</v>
      </c>
      <c r="I31" s="19">
        <v>894</v>
      </c>
      <c r="J31" s="19">
        <v>1080</v>
      </c>
      <c r="K31" s="19">
        <v>1185</v>
      </c>
      <c r="L31" s="19">
        <v>377</v>
      </c>
      <c r="M31" s="19">
        <v>659</v>
      </c>
      <c r="N31" s="19">
        <v>0</v>
      </c>
      <c r="O31" s="19">
        <v>132</v>
      </c>
      <c r="P31" s="176">
        <v>0</v>
      </c>
      <c r="Q31" s="79">
        <v>4858</v>
      </c>
      <c r="R31" s="20">
        <v>0</v>
      </c>
      <c r="S31" s="19">
        <v>684</v>
      </c>
      <c r="T31" s="19">
        <v>1059</v>
      </c>
      <c r="U31" s="19">
        <v>986</v>
      </c>
      <c r="V31" s="19">
        <v>489</v>
      </c>
      <c r="W31" s="19">
        <v>177</v>
      </c>
      <c r="X31" s="19">
        <v>118</v>
      </c>
      <c r="Y31" s="19">
        <v>70</v>
      </c>
      <c r="Z31" s="19">
        <v>503</v>
      </c>
      <c r="AA31" s="19">
        <v>0</v>
      </c>
      <c r="AB31" s="19">
        <v>0</v>
      </c>
      <c r="AC31" s="19">
        <v>254</v>
      </c>
      <c r="AD31" s="19">
        <v>479</v>
      </c>
      <c r="AE31" s="19">
        <v>35</v>
      </c>
      <c r="AF31" s="19">
        <v>21</v>
      </c>
      <c r="AG31" s="84">
        <v>1</v>
      </c>
      <c r="AH31" s="79">
        <v>4876</v>
      </c>
      <c r="AI31" s="19">
        <v>1341</v>
      </c>
      <c r="AJ31" s="19">
        <v>52</v>
      </c>
      <c r="AK31" s="19">
        <v>416</v>
      </c>
      <c r="AL31" s="19">
        <v>689</v>
      </c>
      <c r="AM31" s="19">
        <v>259</v>
      </c>
      <c r="AN31" s="19">
        <v>464</v>
      </c>
      <c r="AO31" s="19">
        <v>307</v>
      </c>
      <c r="AP31" s="19">
        <v>1555</v>
      </c>
      <c r="AQ31" s="19">
        <v>1706</v>
      </c>
      <c r="AR31" s="19">
        <v>2321</v>
      </c>
      <c r="AS31" s="19">
        <v>44</v>
      </c>
      <c r="AT31" s="83">
        <v>1319</v>
      </c>
      <c r="AU31" s="19">
        <v>579</v>
      </c>
      <c r="AV31" s="84">
        <v>918</v>
      </c>
      <c r="AW31" s="19">
        <v>3079</v>
      </c>
      <c r="AX31" s="19">
        <v>536</v>
      </c>
      <c r="AY31" s="19">
        <v>425</v>
      </c>
      <c r="AZ31" s="19">
        <v>1639</v>
      </c>
      <c r="BA31" s="79">
        <v>4877</v>
      </c>
      <c r="BB31" s="20">
        <v>2619</v>
      </c>
      <c r="BC31" s="84">
        <v>2973</v>
      </c>
      <c r="BD31" s="79">
        <v>5592</v>
      </c>
      <c r="BE31" s="20">
        <v>292</v>
      </c>
      <c r="BF31" s="19">
        <v>300</v>
      </c>
      <c r="BG31" s="19">
        <v>314</v>
      </c>
      <c r="BH31" s="19">
        <v>71</v>
      </c>
      <c r="BI31" s="19">
        <v>140</v>
      </c>
      <c r="BJ31" s="19">
        <v>126</v>
      </c>
      <c r="BK31" s="19">
        <v>265</v>
      </c>
      <c r="BL31" s="19">
        <v>243</v>
      </c>
      <c r="BM31" s="19">
        <v>245</v>
      </c>
      <c r="BN31" s="19">
        <v>300</v>
      </c>
      <c r="BO31" s="19">
        <v>411</v>
      </c>
      <c r="BP31" s="19">
        <v>426</v>
      </c>
      <c r="BQ31" s="19">
        <v>406</v>
      </c>
      <c r="BR31" s="19">
        <v>363</v>
      </c>
      <c r="BS31" s="19">
        <v>417</v>
      </c>
      <c r="BT31" s="19">
        <v>343</v>
      </c>
      <c r="BU31" s="19">
        <v>280</v>
      </c>
      <c r="BV31" s="19">
        <v>246</v>
      </c>
      <c r="BW31" s="19">
        <v>172</v>
      </c>
      <c r="BX31" s="19">
        <v>231</v>
      </c>
      <c r="BY31" s="79">
        <v>5592</v>
      </c>
      <c r="BZ31" s="20">
        <v>5483</v>
      </c>
      <c r="CA31" s="19">
        <v>51</v>
      </c>
      <c r="CB31" s="19">
        <v>49</v>
      </c>
      <c r="CC31" s="19">
        <v>2</v>
      </c>
      <c r="CD31" s="22">
        <v>8</v>
      </c>
      <c r="CE31" s="79">
        <v>5592</v>
      </c>
      <c r="CF31" s="19">
        <v>541</v>
      </c>
      <c r="CG31" s="19">
        <v>589</v>
      </c>
      <c r="CH31" s="19">
        <v>4462</v>
      </c>
      <c r="CI31" s="83">
        <v>5592</v>
      </c>
      <c r="CJ31" s="20">
        <v>1020</v>
      </c>
      <c r="CK31" s="19">
        <v>627</v>
      </c>
      <c r="CL31" s="19">
        <v>219</v>
      </c>
      <c r="CM31" s="19">
        <v>199</v>
      </c>
      <c r="CN31" s="19">
        <v>209</v>
      </c>
      <c r="CO31" s="79">
        <v>1645</v>
      </c>
      <c r="CP31" s="19">
        <v>377</v>
      </c>
      <c r="CQ31" s="19">
        <v>467</v>
      </c>
      <c r="CR31" s="19">
        <v>377</v>
      </c>
      <c r="CS31" s="19">
        <v>401</v>
      </c>
      <c r="CT31" s="83">
        <v>1622</v>
      </c>
      <c r="CU31" s="20">
        <v>2497</v>
      </c>
      <c r="CV31" s="19">
        <v>620</v>
      </c>
      <c r="CW31" s="19">
        <v>1341</v>
      </c>
      <c r="CX31" s="19">
        <v>15</v>
      </c>
      <c r="CY31" s="19">
        <v>88</v>
      </c>
      <c r="CZ31" s="19">
        <v>137</v>
      </c>
      <c r="DA31" s="19">
        <v>296</v>
      </c>
      <c r="DB31" s="19">
        <v>126</v>
      </c>
      <c r="DC31" s="19">
        <v>113</v>
      </c>
      <c r="DD31" s="79">
        <v>2737</v>
      </c>
      <c r="DE31" s="20">
        <v>321</v>
      </c>
      <c r="DF31" s="19">
        <v>460</v>
      </c>
      <c r="DG31" s="19">
        <v>278</v>
      </c>
      <c r="DH31" s="19">
        <v>237</v>
      </c>
      <c r="DI31" s="19">
        <v>388</v>
      </c>
      <c r="DJ31" s="19">
        <v>276</v>
      </c>
      <c r="DK31" s="19">
        <v>209</v>
      </c>
      <c r="DL31" s="19">
        <v>139</v>
      </c>
      <c r="DM31" s="19">
        <v>284</v>
      </c>
      <c r="DN31" s="79">
        <v>2593</v>
      </c>
      <c r="DO31" s="20">
        <v>729</v>
      </c>
      <c r="DP31" s="19">
        <v>132</v>
      </c>
      <c r="DQ31" s="19">
        <v>123</v>
      </c>
      <c r="DR31" s="19">
        <v>181</v>
      </c>
      <c r="DS31" s="19">
        <v>64</v>
      </c>
      <c r="DT31" s="79">
        <v>1230</v>
      </c>
      <c r="DU31" s="20">
        <v>949</v>
      </c>
      <c r="DV31" s="19">
        <v>600</v>
      </c>
      <c r="DW31" s="19">
        <v>806</v>
      </c>
      <c r="DX31" s="19">
        <v>202</v>
      </c>
      <c r="DY31" s="19">
        <v>554</v>
      </c>
      <c r="DZ31" s="19">
        <v>1337</v>
      </c>
      <c r="EA31" s="19">
        <v>168</v>
      </c>
      <c r="EB31" s="79">
        <v>4616</v>
      </c>
      <c r="EC31" s="20">
        <v>114</v>
      </c>
      <c r="ED31" s="19">
        <v>417</v>
      </c>
      <c r="EE31" s="19">
        <v>238</v>
      </c>
      <c r="EF31" s="19">
        <v>4</v>
      </c>
      <c r="EG31" s="19">
        <v>51</v>
      </c>
      <c r="EH31" s="19">
        <v>243</v>
      </c>
      <c r="EI31" s="19">
        <v>5</v>
      </c>
      <c r="EJ31" s="19">
        <v>66</v>
      </c>
      <c r="EK31" s="19">
        <v>22</v>
      </c>
      <c r="EL31" s="19">
        <v>534</v>
      </c>
      <c r="EM31" s="19">
        <v>116</v>
      </c>
      <c r="EN31" s="19">
        <v>68</v>
      </c>
      <c r="EO31" s="79">
        <v>4877</v>
      </c>
    </row>
    <row r="32" spans="1:145" x14ac:dyDescent="0.3">
      <c r="A32" s="18" t="s">
        <v>333</v>
      </c>
      <c r="B32" s="77" t="s">
        <v>334</v>
      </c>
      <c r="C32" s="20">
        <v>5629</v>
      </c>
      <c r="D32" s="89">
        <v>2948</v>
      </c>
      <c r="E32" s="21">
        <v>6738</v>
      </c>
      <c r="F32" s="20">
        <v>0</v>
      </c>
      <c r="G32" s="19">
        <v>678</v>
      </c>
      <c r="H32" s="19">
        <v>0</v>
      </c>
      <c r="I32" s="19">
        <v>797</v>
      </c>
      <c r="J32" s="19">
        <v>1742</v>
      </c>
      <c r="K32" s="19">
        <v>1264</v>
      </c>
      <c r="L32" s="19">
        <v>541</v>
      </c>
      <c r="M32" s="19">
        <v>274</v>
      </c>
      <c r="N32" s="19">
        <v>2</v>
      </c>
      <c r="O32" s="19">
        <v>325</v>
      </c>
      <c r="P32" s="176">
        <v>0</v>
      </c>
      <c r="Q32" s="79">
        <v>5623</v>
      </c>
      <c r="R32" s="20">
        <v>62</v>
      </c>
      <c r="S32" s="19">
        <v>1001</v>
      </c>
      <c r="T32" s="19">
        <v>975</v>
      </c>
      <c r="U32" s="19">
        <v>1492</v>
      </c>
      <c r="V32" s="19">
        <v>411</v>
      </c>
      <c r="W32" s="19">
        <v>476</v>
      </c>
      <c r="X32" s="19">
        <v>108</v>
      </c>
      <c r="Y32" s="19">
        <v>75</v>
      </c>
      <c r="Z32" s="19">
        <v>506</v>
      </c>
      <c r="AA32" s="19">
        <v>0</v>
      </c>
      <c r="AB32" s="19">
        <v>0</v>
      </c>
      <c r="AC32" s="19">
        <v>294</v>
      </c>
      <c r="AD32" s="19">
        <v>231</v>
      </c>
      <c r="AE32" s="19">
        <v>0</v>
      </c>
      <c r="AF32" s="19">
        <v>0</v>
      </c>
      <c r="AG32" s="84">
        <v>0</v>
      </c>
      <c r="AH32" s="79">
        <v>5631</v>
      </c>
      <c r="AI32" s="19">
        <v>1595</v>
      </c>
      <c r="AJ32" s="19">
        <v>61</v>
      </c>
      <c r="AK32" s="19">
        <v>511</v>
      </c>
      <c r="AL32" s="19">
        <v>839</v>
      </c>
      <c r="AM32" s="19">
        <v>313</v>
      </c>
      <c r="AN32" s="19">
        <v>545</v>
      </c>
      <c r="AO32" s="19">
        <v>393</v>
      </c>
      <c r="AP32" s="19">
        <v>1912</v>
      </c>
      <c r="AQ32" s="19">
        <v>2021</v>
      </c>
      <c r="AR32" s="19">
        <v>2840</v>
      </c>
      <c r="AS32" s="19">
        <v>61</v>
      </c>
      <c r="AT32" s="83">
        <v>1522</v>
      </c>
      <c r="AU32" s="19">
        <v>636</v>
      </c>
      <c r="AV32" s="84">
        <v>1137</v>
      </c>
      <c r="AW32" s="19">
        <v>3546</v>
      </c>
      <c r="AX32" s="19">
        <v>617</v>
      </c>
      <c r="AY32" s="19">
        <v>468</v>
      </c>
      <c r="AZ32" s="19">
        <v>1910</v>
      </c>
      <c r="BA32" s="79">
        <v>5629</v>
      </c>
      <c r="BB32" s="20">
        <v>3210</v>
      </c>
      <c r="BC32" s="84">
        <v>3437</v>
      </c>
      <c r="BD32" s="79">
        <v>6647</v>
      </c>
      <c r="BE32" s="20">
        <v>324</v>
      </c>
      <c r="BF32" s="19">
        <v>337</v>
      </c>
      <c r="BG32" s="19">
        <v>424</v>
      </c>
      <c r="BH32" s="19">
        <v>87</v>
      </c>
      <c r="BI32" s="19">
        <v>157</v>
      </c>
      <c r="BJ32" s="19">
        <v>122</v>
      </c>
      <c r="BK32" s="19">
        <v>245</v>
      </c>
      <c r="BL32" s="19">
        <v>248</v>
      </c>
      <c r="BM32" s="19">
        <v>250</v>
      </c>
      <c r="BN32" s="19">
        <v>349</v>
      </c>
      <c r="BO32" s="19">
        <v>457</v>
      </c>
      <c r="BP32" s="19">
        <v>560</v>
      </c>
      <c r="BQ32" s="19">
        <v>480</v>
      </c>
      <c r="BR32" s="19">
        <v>518</v>
      </c>
      <c r="BS32" s="19">
        <v>617</v>
      </c>
      <c r="BT32" s="19">
        <v>510</v>
      </c>
      <c r="BU32" s="19">
        <v>326</v>
      </c>
      <c r="BV32" s="19">
        <v>264</v>
      </c>
      <c r="BW32" s="19">
        <v>188</v>
      </c>
      <c r="BX32" s="19">
        <v>183</v>
      </c>
      <c r="BY32" s="79">
        <v>6647</v>
      </c>
      <c r="BZ32" s="20">
        <v>6579</v>
      </c>
      <c r="CA32" s="19">
        <v>47</v>
      </c>
      <c r="CB32" s="19">
        <v>19</v>
      </c>
      <c r="CC32" s="19">
        <v>1</v>
      </c>
      <c r="CD32" s="22">
        <v>1</v>
      </c>
      <c r="CE32" s="79">
        <v>6647</v>
      </c>
      <c r="CF32" s="19">
        <v>593</v>
      </c>
      <c r="CG32" s="19">
        <v>815</v>
      </c>
      <c r="CH32" s="19">
        <v>5239</v>
      </c>
      <c r="CI32" s="83">
        <v>6647</v>
      </c>
      <c r="CJ32" s="20">
        <v>1334</v>
      </c>
      <c r="CK32" s="19">
        <v>731</v>
      </c>
      <c r="CL32" s="19">
        <v>242</v>
      </c>
      <c r="CM32" s="19">
        <v>261</v>
      </c>
      <c r="CN32" s="19">
        <v>228</v>
      </c>
      <c r="CO32" s="79">
        <v>2064</v>
      </c>
      <c r="CP32" s="19">
        <v>521</v>
      </c>
      <c r="CQ32" s="19">
        <v>532</v>
      </c>
      <c r="CR32" s="19">
        <v>480</v>
      </c>
      <c r="CS32" s="19">
        <v>396</v>
      </c>
      <c r="CT32" s="83">
        <v>1929</v>
      </c>
      <c r="CU32" s="20">
        <v>2965</v>
      </c>
      <c r="CV32" s="19">
        <v>773</v>
      </c>
      <c r="CW32" s="19">
        <v>1555</v>
      </c>
      <c r="CX32" s="19">
        <v>24</v>
      </c>
      <c r="CY32" s="19">
        <v>123</v>
      </c>
      <c r="CZ32" s="19">
        <v>201</v>
      </c>
      <c r="DA32" s="19">
        <v>289</v>
      </c>
      <c r="DB32" s="19">
        <v>137</v>
      </c>
      <c r="DC32" s="19">
        <v>90</v>
      </c>
      <c r="DD32" s="79">
        <v>3191</v>
      </c>
      <c r="DE32" s="20">
        <v>353</v>
      </c>
      <c r="DF32" s="19">
        <v>591</v>
      </c>
      <c r="DG32" s="19">
        <v>358</v>
      </c>
      <c r="DH32" s="19">
        <v>306</v>
      </c>
      <c r="DI32" s="19">
        <v>458</v>
      </c>
      <c r="DJ32" s="19">
        <v>316</v>
      </c>
      <c r="DK32" s="19">
        <v>180</v>
      </c>
      <c r="DL32" s="19">
        <v>180</v>
      </c>
      <c r="DM32" s="19">
        <v>297</v>
      </c>
      <c r="DN32" s="79">
        <v>3039</v>
      </c>
      <c r="DO32" s="20">
        <v>1039</v>
      </c>
      <c r="DP32" s="19">
        <v>165</v>
      </c>
      <c r="DQ32" s="19">
        <v>193</v>
      </c>
      <c r="DR32" s="19">
        <v>184</v>
      </c>
      <c r="DS32" s="19">
        <v>68</v>
      </c>
      <c r="DT32" s="79">
        <v>1649</v>
      </c>
      <c r="DU32" s="20">
        <v>1055</v>
      </c>
      <c r="DV32" s="19">
        <v>662</v>
      </c>
      <c r="DW32" s="19">
        <v>825</v>
      </c>
      <c r="DX32" s="19">
        <v>265</v>
      </c>
      <c r="DY32" s="19">
        <v>643</v>
      </c>
      <c r="DZ32" s="19">
        <v>1823</v>
      </c>
      <c r="EA32" s="19">
        <v>202</v>
      </c>
      <c r="EB32" s="79">
        <v>5475</v>
      </c>
      <c r="EC32" s="20">
        <v>127</v>
      </c>
      <c r="ED32" s="19">
        <v>500</v>
      </c>
      <c r="EE32" s="19">
        <v>280</v>
      </c>
      <c r="EF32" s="19">
        <v>2</v>
      </c>
      <c r="EG32" s="19">
        <v>53</v>
      </c>
      <c r="EH32" s="19">
        <v>307</v>
      </c>
      <c r="EI32" s="19">
        <v>6</v>
      </c>
      <c r="EJ32" s="19">
        <v>81</v>
      </c>
      <c r="EK32" s="19">
        <v>25</v>
      </c>
      <c r="EL32" s="19">
        <v>577</v>
      </c>
      <c r="EM32" s="19">
        <v>144</v>
      </c>
      <c r="EN32" s="19">
        <v>86</v>
      </c>
      <c r="EO32" s="79">
        <v>5629</v>
      </c>
    </row>
    <row r="33" spans="1:145" x14ac:dyDescent="0.3">
      <c r="A33" s="18" t="s">
        <v>335</v>
      </c>
      <c r="B33" s="77" t="s">
        <v>336</v>
      </c>
      <c r="C33" s="20">
        <v>3202</v>
      </c>
      <c r="D33" s="89">
        <v>1627</v>
      </c>
      <c r="E33" s="21">
        <v>3697</v>
      </c>
      <c r="F33" s="20">
        <v>0</v>
      </c>
      <c r="G33" s="19">
        <v>100</v>
      </c>
      <c r="H33" s="19">
        <v>0</v>
      </c>
      <c r="I33" s="19">
        <v>466</v>
      </c>
      <c r="J33" s="19">
        <v>919</v>
      </c>
      <c r="K33" s="19">
        <v>1116</v>
      </c>
      <c r="L33" s="19">
        <v>253</v>
      </c>
      <c r="M33" s="19">
        <v>149</v>
      </c>
      <c r="N33" s="19">
        <v>0</v>
      </c>
      <c r="O33" s="19">
        <v>152</v>
      </c>
      <c r="P33" s="176">
        <v>0</v>
      </c>
      <c r="Q33" s="79">
        <v>3155</v>
      </c>
      <c r="R33" s="20">
        <v>0</v>
      </c>
      <c r="S33" s="19">
        <v>103</v>
      </c>
      <c r="T33" s="19">
        <v>1260</v>
      </c>
      <c r="U33" s="19">
        <v>873</v>
      </c>
      <c r="V33" s="19">
        <v>506</v>
      </c>
      <c r="W33" s="19">
        <v>37</v>
      </c>
      <c r="X33" s="19">
        <v>0</v>
      </c>
      <c r="Y33" s="19">
        <v>10</v>
      </c>
      <c r="Z33" s="19">
        <v>255</v>
      </c>
      <c r="AA33" s="19">
        <v>0</v>
      </c>
      <c r="AB33" s="19">
        <v>0</v>
      </c>
      <c r="AC33" s="19">
        <v>12</v>
      </c>
      <c r="AD33" s="19">
        <v>122</v>
      </c>
      <c r="AE33" s="19">
        <v>0</v>
      </c>
      <c r="AF33" s="19">
        <v>0</v>
      </c>
      <c r="AG33" s="84">
        <v>24</v>
      </c>
      <c r="AH33" s="79">
        <v>3202</v>
      </c>
      <c r="AI33" s="19">
        <v>916</v>
      </c>
      <c r="AJ33" s="19">
        <v>34</v>
      </c>
      <c r="AK33" s="19">
        <v>292</v>
      </c>
      <c r="AL33" s="19">
        <v>449</v>
      </c>
      <c r="AM33" s="19">
        <v>145</v>
      </c>
      <c r="AN33" s="19">
        <v>266</v>
      </c>
      <c r="AO33" s="19">
        <v>201</v>
      </c>
      <c r="AP33" s="19">
        <v>984</v>
      </c>
      <c r="AQ33" s="19">
        <v>1008</v>
      </c>
      <c r="AR33" s="19">
        <v>1464</v>
      </c>
      <c r="AS33" s="19">
        <v>29</v>
      </c>
      <c r="AT33" s="83">
        <v>846</v>
      </c>
      <c r="AU33" s="19">
        <v>349</v>
      </c>
      <c r="AV33" s="84">
        <v>575</v>
      </c>
      <c r="AW33" s="19">
        <v>2051</v>
      </c>
      <c r="AX33" s="19">
        <v>341</v>
      </c>
      <c r="AY33" s="19">
        <v>237</v>
      </c>
      <c r="AZ33" s="19">
        <v>1142</v>
      </c>
      <c r="BA33" s="79">
        <v>3202</v>
      </c>
      <c r="BB33" s="20">
        <v>1716</v>
      </c>
      <c r="BC33" s="84">
        <v>1912</v>
      </c>
      <c r="BD33" s="79">
        <v>3628</v>
      </c>
      <c r="BE33" s="20">
        <v>157</v>
      </c>
      <c r="BF33" s="19">
        <v>162</v>
      </c>
      <c r="BG33" s="19">
        <v>196</v>
      </c>
      <c r="BH33" s="19">
        <v>44</v>
      </c>
      <c r="BI33" s="19">
        <v>87</v>
      </c>
      <c r="BJ33" s="19">
        <v>93</v>
      </c>
      <c r="BK33" s="19">
        <v>131</v>
      </c>
      <c r="BL33" s="19">
        <v>121</v>
      </c>
      <c r="BM33" s="19">
        <v>157</v>
      </c>
      <c r="BN33" s="19">
        <v>158</v>
      </c>
      <c r="BO33" s="19">
        <v>260</v>
      </c>
      <c r="BP33" s="19">
        <v>278</v>
      </c>
      <c r="BQ33" s="19">
        <v>245</v>
      </c>
      <c r="BR33" s="19">
        <v>241</v>
      </c>
      <c r="BS33" s="19">
        <v>334</v>
      </c>
      <c r="BT33" s="19">
        <v>277</v>
      </c>
      <c r="BU33" s="19">
        <v>196</v>
      </c>
      <c r="BV33" s="19">
        <v>187</v>
      </c>
      <c r="BW33" s="19">
        <v>153</v>
      </c>
      <c r="BX33" s="19">
        <v>151</v>
      </c>
      <c r="BY33" s="79">
        <v>3628</v>
      </c>
      <c r="BZ33" s="20">
        <v>3588</v>
      </c>
      <c r="CA33" s="19">
        <v>21</v>
      </c>
      <c r="CB33" s="19">
        <v>15</v>
      </c>
      <c r="CC33" s="19">
        <v>2</v>
      </c>
      <c r="CD33" s="22">
        <v>2</v>
      </c>
      <c r="CE33" s="79">
        <v>3628</v>
      </c>
      <c r="CF33" s="19">
        <v>394</v>
      </c>
      <c r="CG33" s="19">
        <v>432</v>
      </c>
      <c r="CH33" s="19">
        <v>2803</v>
      </c>
      <c r="CI33" s="83">
        <v>3628</v>
      </c>
      <c r="CJ33" s="20">
        <v>677</v>
      </c>
      <c r="CK33" s="19">
        <v>371</v>
      </c>
      <c r="CL33" s="19">
        <v>117</v>
      </c>
      <c r="CM33" s="19">
        <v>130</v>
      </c>
      <c r="CN33" s="19">
        <v>124</v>
      </c>
      <c r="CO33" s="79">
        <v>1049</v>
      </c>
      <c r="CP33" s="19">
        <v>248</v>
      </c>
      <c r="CQ33" s="19">
        <v>273</v>
      </c>
      <c r="CR33" s="19">
        <v>246</v>
      </c>
      <c r="CS33" s="19">
        <v>219</v>
      </c>
      <c r="CT33" s="83">
        <v>987</v>
      </c>
      <c r="CU33" s="20">
        <v>1521</v>
      </c>
      <c r="CV33" s="19">
        <v>362</v>
      </c>
      <c r="CW33" s="19">
        <v>687</v>
      </c>
      <c r="CX33" s="19">
        <v>19</v>
      </c>
      <c r="CY33" s="19">
        <v>100</v>
      </c>
      <c r="CZ33" s="19">
        <v>131</v>
      </c>
      <c r="DA33" s="19">
        <v>222</v>
      </c>
      <c r="DB33" s="19">
        <v>100</v>
      </c>
      <c r="DC33" s="19">
        <v>76</v>
      </c>
      <c r="DD33" s="79">
        <v>1697</v>
      </c>
      <c r="DE33" s="20">
        <v>232</v>
      </c>
      <c r="DF33" s="19">
        <v>262</v>
      </c>
      <c r="DG33" s="19">
        <v>148</v>
      </c>
      <c r="DH33" s="19">
        <v>142</v>
      </c>
      <c r="DI33" s="19">
        <v>277</v>
      </c>
      <c r="DJ33" s="19">
        <v>141</v>
      </c>
      <c r="DK33" s="19">
        <v>99</v>
      </c>
      <c r="DL33" s="19">
        <v>92</v>
      </c>
      <c r="DM33" s="19">
        <v>187</v>
      </c>
      <c r="DN33" s="79">
        <v>1579</v>
      </c>
      <c r="DO33" s="20">
        <v>562</v>
      </c>
      <c r="DP33" s="19">
        <v>97</v>
      </c>
      <c r="DQ33" s="19">
        <v>98</v>
      </c>
      <c r="DR33" s="19">
        <v>93</v>
      </c>
      <c r="DS33" s="19">
        <v>30</v>
      </c>
      <c r="DT33" s="79">
        <v>881</v>
      </c>
      <c r="DU33" s="20">
        <v>693</v>
      </c>
      <c r="DV33" s="19">
        <v>371</v>
      </c>
      <c r="DW33" s="19">
        <v>543</v>
      </c>
      <c r="DX33" s="19">
        <v>94</v>
      </c>
      <c r="DY33" s="19">
        <v>335</v>
      </c>
      <c r="DZ33" s="19">
        <v>926</v>
      </c>
      <c r="EA33" s="19">
        <v>108</v>
      </c>
      <c r="EB33" s="79">
        <v>3069</v>
      </c>
      <c r="EC33" s="20">
        <v>77</v>
      </c>
      <c r="ED33" s="19">
        <v>270</v>
      </c>
      <c r="EE33" s="19">
        <v>131</v>
      </c>
      <c r="EF33" s="19">
        <v>1</v>
      </c>
      <c r="EG33" s="19">
        <v>28</v>
      </c>
      <c r="EH33" s="19">
        <v>179</v>
      </c>
      <c r="EI33" s="19">
        <v>0</v>
      </c>
      <c r="EJ33" s="19">
        <v>37</v>
      </c>
      <c r="EK33" s="19">
        <v>13</v>
      </c>
      <c r="EL33" s="19">
        <v>281</v>
      </c>
      <c r="EM33" s="19">
        <v>74</v>
      </c>
      <c r="EN33" s="19">
        <v>47</v>
      </c>
      <c r="EO33" s="79">
        <v>3202</v>
      </c>
    </row>
    <row r="34" spans="1:145" x14ac:dyDescent="0.3">
      <c r="A34" s="18" t="s">
        <v>337</v>
      </c>
      <c r="B34" s="77" t="s">
        <v>338</v>
      </c>
      <c r="C34" s="20">
        <v>3021</v>
      </c>
      <c r="D34" s="89">
        <v>1630</v>
      </c>
      <c r="E34" s="21">
        <v>3440</v>
      </c>
      <c r="F34" s="20">
        <v>0</v>
      </c>
      <c r="G34" s="19">
        <v>207</v>
      </c>
      <c r="H34" s="19">
        <v>0</v>
      </c>
      <c r="I34" s="19">
        <v>410</v>
      </c>
      <c r="J34" s="19">
        <v>596</v>
      </c>
      <c r="K34" s="19">
        <v>1198</v>
      </c>
      <c r="L34" s="19">
        <v>251</v>
      </c>
      <c r="M34" s="19">
        <v>129</v>
      </c>
      <c r="N34" s="19">
        <v>0</v>
      </c>
      <c r="O34" s="19">
        <v>198</v>
      </c>
      <c r="P34" s="176">
        <v>0</v>
      </c>
      <c r="Q34" s="79">
        <v>2989</v>
      </c>
      <c r="R34" s="20">
        <v>14</v>
      </c>
      <c r="S34" s="19">
        <v>123</v>
      </c>
      <c r="T34" s="19">
        <v>609</v>
      </c>
      <c r="U34" s="19">
        <v>736</v>
      </c>
      <c r="V34" s="19">
        <v>1367</v>
      </c>
      <c r="W34" s="19">
        <v>0</v>
      </c>
      <c r="X34" s="19">
        <v>0</v>
      </c>
      <c r="Y34" s="19">
        <v>8</v>
      </c>
      <c r="Z34" s="19">
        <v>0</v>
      </c>
      <c r="AA34" s="19">
        <v>0</v>
      </c>
      <c r="AB34" s="19">
        <v>0</v>
      </c>
      <c r="AC34" s="19">
        <v>151</v>
      </c>
      <c r="AD34" s="19">
        <v>12</v>
      </c>
      <c r="AE34" s="19">
        <v>0</v>
      </c>
      <c r="AF34" s="19">
        <v>0</v>
      </c>
      <c r="AG34" s="84">
        <v>1</v>
      </c>
      <c r="AH34" s="79">
        <v>3021</v>
      </c>
      <c r="AI34" s="19">
        <v>917</v>
      </c>
      <c r="AJ34" s="19">
        <v>34</v>
      </c>
      <c r="AK34" s="19">
        <v>302</v>
      </c>
      <c r="AL34" s="19">
        <v>445</v>
      </c>
      <c r="AM34" s="19">
        <v>112</v>
      </c>
      <c r="AN34" s="19">
        <v>242</v>
      </c>
      <c r="AO34" s="19">
        <v>200</v>
      </c>
      <c r="AP34" s="19">
        <v>956</v>
      </c>
      <c r="AQ34" s="19">
        <v>847</v>
      </c>
      <c r="AR34" s="19">
        <v>1427</v>
      </c>
      <c r="AS34" s="19">
        <v>28</v>
      </c>
      <c r="AT34" s="83">
        <v>832</v>
      </c>
      <c r="AU34" s="19">
        <v>338</v>
      </c>
      <c r="AV34" s="84">
        <v>530</v>
      </c>
      <c r="AW34" s="19">
        <v>1835</v>
      </c>
      <c r="AX34" s="19">
        <v>278</v>
      </c>
      <c r="AY34" s="19">
        <v>193</v>
      </c>
      <c r="AZ34" s="19">
        <v>1112</v>
      </c>
      <c r="BA34" s="79">
        <v>3021</v>
      </c>
      <c r="BB34" s="20">
        <v>1625</v>
      </c>
      <c r="BC34" s="84">
        <v>1802</v>
      </c>
      <c r="BD34" s="79">
        <v>3427</v>
      </c>
      <c r="BE34" s="20">
        <v>110</v>
      </c>
      <c r="BF34" s="19">
        <v>145</v>
      </c>
      <c r="BG34" s="19">
        <v>177</v>
      </c>
      <c r="BH34" s="19">
        <v>38</v>
      </c>
      <c r="BI34" s="19">
        <v>59</v>
      </c>
      <c r="BJ34" s="19">
        <v>53</v>
      </c>
      <c r="BK34" s="19">
        <v>121</v>
      </c>
      <c r="BL34" s="19">
        <v>119</v>
      </c>
      <c r="BM34" s="19">
        <v>117</v>
      </c>
      <c r="BN34" s="19">
        <v>159</v>
      </c>
      <c r="BO34" s="19">
        <v>221</v>
      </c>
      <c r="BP34" s="19">
        <v>204</v>
      </c>
      <c r="BQ34" s="19">
        <v>237</v>
      </c>
      <c r="BR34" s="19">
        <v>282</v>
      </c>
      <c r="BS34" s="19">
        <v>347</v>
      </c>
      <c r="BT34" s="19">
        <v>301</v>
      </c>
      <c r="BU34" s="19">
        <v>213</v>
      </c>
      <c r="BV34" s="19">
        <v>208</v>
      </c>
      <c r="BW34" s="19">
        <v>162</v>
      </c>
      <c r="BX34" s="19">
        <v>154</v>
      </c>
      <c r="BY34" s="79">
        <v>3427</v>
      </c>
      <c r="BZ34" s="20">
        <v>3373</v>
      </c>
      <c r="CA34" s="19">
        <v>30</v>
      </c>
      <c r="CB34" s="19">
        <v>14</v>
      </c>
      <c r="CC34" s="19">
        <v>2</v>
      </c>
      <c r="CD34" s="22">
        <v>8</v>
      </c>
      <c r="CE34" s="79">
        <v>3427</v>
      </c>
      <c r="CF34" s="19">
        <v>376</v>
      </c>
      <c r="CG34" s="19">
        <v>392</v>
      </c>
      <c r="CH34" s="19">
        <v>2659</v>
      </c>
      <c r="CI34" s="83">
        <v>3427</v>
      </c>
      <c r="CJ34" s="20">
        <v>735</v>
      </c>
      <c r="CK34" s="19">
        <v>302</v>
      </c>
      <c r="CL34" s="19">
        <v>89</v>
      </c>
      <c r="CM34" s="19">
        <v>110</v>
      </c>
      <c r="CN34" s="19">
        <v>103</v>
      </c>
      <c r="CO34" s="79">
        <v>1038</v>
      </c>
      <c r="CP34" s="19">
        <v>222</v>
      </c>
      <c r="CQ34" s="19">
        <v>315</v>
      </c>
      <c r="CR34" s="19">
        <v>207</v>
      </c>
      <c r="CS34" s="19">
        <v>191</v>
      </c>
      <c r="CT34" s="83">
        <v>935</v>
      </c>
      <c r="CU34" s="20">
        <v>1412</v>
      </c>
      <c r="CV34" s="19">
        <v>336</v>
      </c>
      <c r="CW34" s="19">
        <v>605</v>
      </c>
      <c r="CX34" s="19">
        <v>25</v>
      </c>
      <c r="CY34" s="19">
        <v>112</v>
      </c>
      <c r="CZ34" s="19">
        <v>124</v>
      </c>
      <c r="DA34" s="19">
        <v>210</v>
      </c>
      <c r="DB34" s="19">
        <v>60</v>
      </c>
      <c r="DC34" s="19">
        <v>61</v>
      </c>
      <c r="DD34" s="79">
        <v>1532</v>
      </c>
      <c r="DE34" s="20">
        <v>254</v>
      </c>
      <c r="DF34" s="19">
        <v>222</v>
      </c>
      <c r="DG34" s="19">
        <v>174</v>
      </c>
      <c r="DH34" s="19">
        <v>135</v>
      </c>
      <c r="DI34" s="19">
        <v>217</v>
      </c>
      <c r="DJ34" s="19">
        <v>127</v>
      </c>
      <c r="DK34" s="19">
        <v>63</v>
      </c>
      <c r="DL34" s="19">
        <v>89</v>
      </c>
      <c r="DM34" s="19">
        <v>184</v>
      </c>
      <c r="DN34" s="79">
        <v>1465</v>
      </c>
      <c r="DO34" s="20">
        <v>624</v>
      </c>
      <c r="DP34" s="19">
        <v>64</v>
      </c>
      <c r="DQ34" s="19">
        <v>78</v>
      </c>
      <c r="DR34" s="19">
        <v>77</v>
      </c>
      <c r="DS34" s="19">
        <v>57</v>
      </c>
      <c r="DT34" s="79">
        <v>900</v>
      </c>
      <c r="DU34" s="20">
        <v>585</v>
      </c>
      <c r="DV34" s="19">
        <v>361</v>
      </c>
      <c r="DW34" s="19">
        <v>503</v>
      </c>
      <c r="DX34" s="19">
        <v>126</v>
      </c>
      <c r="DY34" s="19">
        <v>323</v>
      </c>
      <c r="DZ34" s="19">
        <v>954</v>
      </c>
      <c r="EA34" s="19">
        <v>106</v>
      </c>
      <c r="EB34" s="79">
        <v>2957</v>
      </c>
      <c r="EC34" s="20">
        <v>82</v>
      </c>
      <c r="ED34" s="19">
        <v>255</v>
      </c>
      <c r="EE34" s="19">
        <v>119</v>
      </c>
      <c r="EF34" s="19">
        <v>1</v>
      </c>
      <c r="EG34" s="19">
        <v>21</v>
      </c>
      <c r="EH34" s="19">
        <v>184</v>
      </c>
      <c r="EI34" s="19">
        <v>4</v>
      </c>
      <c r="EJ34" s="19">
        <v>40</v>
      </c>
      <c r="EK34" s="19">
        <v>15</v>
      </c>
      <c r="EL34" s="19">
        <v>213</v>
      </c>
      <c r="EM34" s="19">
        <v>75</v>
      </c>
      <c r="EN34" s="19">
        <v>57</v>
      </c>
      <c r="EO34" s="79">
        <v>3021</v>
      </c>
    </row>
    <row r="35" spans="1:145" x14ac:dyDescent="0.3">
      <c r="A35" s="18" t="s">
        <v>339</v>
      </c>
      <c r="B35" s="77" t="s">
        <v>340</v>
      </c>
      <c r="C35" s="20">
        <v>8690</v>
      </c>
      <c r="D35" s="89">
        <v>4385</v>
      </c>
      <c r="E35" s="21">
        <v>10494</v>
      </c>
      <c r="F35" s="20">
        <v>0</v>
      </c>
      <c r="G35" s="19">
        <v>22</v>
      </c>
      <c r="H35" s="19">
        <v>0</v>
      </c>
      <c r="I35" s="19">
        <v>531</v>
      </c>
      <c r="J35" s="19">
        <v>4224</v>
      </c>
      <c r="K35" s="19">
        <v>1299</v>
      </c>
      <c r="L35" s="19">
        <v>800</v>
      </c>
      <c r="M35" s="19">
        <v>818</v>
      </c>
      <c r="N35" s="19">
        <v>24</v>
      </c>
      <c r="O35" s="19">
        <v>924</v>
      </c>
      <c r="P35" s="176">
        <v>0</v>
      </c>
      <c r="Q35" s="79">
        <v>8642</v>
      </c>
      <c r="R35" s="20">
        <v>0</v>
      </c>
      <c r="S35" s="19">
        <v>102</v>
      </c>
      <c r="T35" s="19">
        <v>839</v>
      </c>
      <c r="U35" s="19">
        <v>2736</v>
      </c>
      <c r="V35" s="19">
        <v>667</v>
      </c>
      <c r="W35" s="19">
        <v>335</v>
      </c>
      <c r="X35" s="19">
        <v>41</v>
      </c>
      <c r="Y35" s="19">
        <v>52</v>
      </c>
      <c r="Z35" s="19">
        <v>1280</v>
      </c>
      <c r="AA35" s="19">
        <v>346</v>
      </c>
      <c r="AB35" s="19">
        <v>0</v>
      </c>
      <c r="AC35" s="19">
        <v>243</v>
      </c>
      <c r="AD35" s="19">
        <v>1879</v>
      </c>
      <c r="AE35" s="19">
        <v>148</v>
      </c>
      <c r="AF35" s="19">
        <v>0</v>
      </c>
      <c r="AG35" s="84">
        <v>22</v>
      </c>
      <c r="AH35" s="79">
        <v>8690</v>
      </c>
      <c r="AI35" s="19">
        <v>1924</v>
      </c>
      <c r="AJ35" s="19">
        <v>78</v>
      </c>
      <c r="AK35" s="19">
        <v>589</v>
      </c>
      <c r="AL35" s="19">
        <v>956</v>
      </c>
      <c r="AM35" s="19">
        <v>397</v>
      </c>
      <c r="AN35" s="19">
        <v>609</v>
      </c>
      <c r="AO35" s="19">
        <v>428</v>
      </c>
      <c r="AP35" s="19">
        <v>2330</v>
      </c>
      <c r="AQ35" s="19">
        <v>2942</v>
      </c>
      <c r="AR35" s="19">
        <v>3704</v>
      </c>
      <c r="AS35" s="19">
        <v>77</v>
      </c>
      <c r="AT35" s="83">
        <v>2014</v>
      </c>
      <c r="AU35" s="19">
        <v>781</v>
      </c>
      <c r="AV35" s="84">
        <v>1427</v>
      </c>
      <c r="AW35" s="19">
        <v>5182</v>
      </c>
      <c r="AX35" s="19">
        <v>867</v>
      </c>
      <c r="AY35" s="19">
        <v>664</v>
      </c>
      <c r="AZ35" s="19">
        <v>3213</v>
      </c>
      <c r="BA35" s="79">
        <v>8690</v>
      </c>
      <c r="BB35" s="20">
        <v>5005</v>
      </c>
      <c r="BC35" s="84">
        <v>5405</v>
      </c>
      <c r="BD35" s="79">
        <v>10410</v>
      </c>
      <c r="BE35" s="20">
        <v>535</v>
      </c>
      <c r="BF35" s="19">
        <v>579</v>
      </c>
      <c r="BG35" s="19">
        <v>657</v>
      </c>
      <c r="BH35" s="19">
        <v>151</v>
      </c>
      <c r="BI35" s="19">
        <v>259</v>
      </c>
      <c r="BJ35" s="19">
        <v>230</v>
      </c>
      <c r="BK35" s="19">
        <v>520</v>
      </c>
      <c r="BL35" s="19">
        <v>451</v>
      </c>
      <c r="BM35" s="19">
        <v>522</v>
      </c>
      <c r="BN35" s="19">
        <v>604</v>
      </c>
      <c r="BO35" s="19">
        <v>735</v>
      </c>
      <c r="BP35" s="19">
        <v>714</v>
      </c>
      <c r="BQ35" s="19">
        <v>690</v>
      </c>
      <c r="BR35" s="19">
        <v>703</v>
      </c>
      <c r="BS35" s="19">
        <v>764</v>
      </c>
      <c r="BT35" s="19">
        <v>663</v>
      </c>
      <c r="BU35" s="19">
        <v>569</v>
      </c>
      <c r="BV35" s="19">
        <v>406</v>
      </c>
      <c r="BW35" s="19">
        <v>288</v>
      </c>
      <c r="BX35" s="19">
        <v>370</v>
      </c>
      <c r="BY35" s="79">
        <v>10410</v>
      </c>
      <c r="BZ35" s="20">
        <v>10287</v>
      </c>
      <c r="CA35" s="19">
        <v>76</v>
      </c>
      <c r="CB35" s="19">
        <v>26</v>
      </c>
      <c r="CC35" s="19">
        <v>9</v>
      </c>
      <c r="CD35" s="22">
        <v>12</v>
      </c>
      <c r="CE35" s="79">
        <v>10410</v>
      </c>
      <c r="CF35" s="19">
        <v>1214</v>
      </c>
      <c r="CG35" s="19">
        <v>1303</v>
      </c>
      <c r="CH35" s="19">
        <v>7894</v>
      </c>
      <c r="CI35" s="83">
        <v>10410</v>
      </c>
      <c r="CJ35" s="20">
        <v>1823</v>
      </c>
      <c r="CK35" s="19">
        <v>1245</v>
      </c>
      <c r="CL35" s="19">
        <v>430</v>
      </c>
      <c r="CM35" s="19">
        <v>430</v>
      </c>
      <c r="CN35" s="19">
        <v>385</v>
      </c>
      <c r="CO35" s="79">
        <v>3069</v>
      </c>
      <c r="CP35" s="19">
        <v>373</v>
      </c>
      <c r="CQ35" s="19">
        <v>729</v>
      </c>
      <c r="CR35" s="19">
        <v>952</v>
      </c>
      <c r="CS35" s="19">
        <v>879</v>
      </c>
      <c r="CT35" s="83">
        <v>2933</v>
      </c>
      <c r="CU35" s="20">
        <v>4488</v>
      </c>
      <c r="CV35" s="19">
        <v>1247</v>
      </c>
      <c r="CW35" s="19">
        <v>2413</v>
      </c>
      <c r="CX35" s="19">
        <v>23</v>
      </c>
      <c r="CY35" s="19">
        <v>160</v>
      </c>
      <c r="CZ35" s="19">
        <v>199</v>
      </c>
      <c r="DA35" s="19">
        <v>446</v>
      </c>
      <c r="DB35" s="19">
        <v>241</v>
      </c>
      <c r="DC35" s="19">
        <v>189</v>
      </c>
      <c r="DD35" s="79">
        <v>4919</v>
      </c>
      <c r="DE35" s="20">
        <v>445</v>
      </c>
      <c r="DF35" s="19">
        <v>461</v>
      </c>
      <c r="DG35" s="19">
        <v>395</v>
      </c>
      <c r="DH35" s="19">
        <v>421</v>
      </c>
      <c r="DI35" s="19">
        <v>800</v>
      </c>
      <c r="DJ35" s="19">
        <v>610</v>
      </c>
      <c r="DK35" s="19">
        <v>374</v>
      </c>
      <c r="DL35" s="19">
        <v>430</v>
      </c>
      <c r="DM35" s="19">
        <v>703</v>
      </c>
      <c r="DN35" s="79">
        <v>4639</v>
      </c>
      <c r="DO35" s="20">
        <v>1405</v>
      </c>
      <c r="DP35" s="19">
        <v>249</v>
      </c>
      <c r="DQ35" s="19">
        <v>322</v>
      </c>
      <c r="DR35" s="19">
        <v>407</v>
      </c>
      <c r="DS35" s="19">
        <v>122</v>
      </c>
      <c r="DT35" s="79">
        <v>2505</v>
      </c>
      <c r="DU35" s="20">
        <v>2254</v>
      </c>
      <c r="DV35" s="19">
        <v>1319</v>
      </c>
      <c r="DW35" s="19">
        <v>1529</v>
      </c>
      <c r="DX35" s="19">
        <v>381</v>
      </c>
      <c r="DY35" s="19">
        <v>1036</v>
      </c>
      <c r="DZ35" s="19">
        <v>1587</v>
      </c>
      <c r="EA35" s="19">
        <v>381</v>
      </c>
      <c r="EB35" s="79">
        <v>8488</v>
      </c>
      <c r="EC35" s="20">
        <v>198</v>
      </c>
      <c r="ED35" s="19">
        <v>638</v>
      </c>
      <c r="EE35" s="19">
        <v>577</v>
      </c>
      <c r="EF35" s="19">
        <v>2</v>
      </c>
      <c r="EG35" s="19">
        <v>123</v>
      </c>
      <c r="EH35" s="19">
        <v>329</v>
      </c>
      <c r="EI35" s="19">
        <v>5</v>
      </c>
      <c r="EJ35" s="19">
        <v>99</v>
      </c>
      <c r="EK35" s="19">
        <v>38</v>
      </c>
      <c r="EL35" s="19">
        <v>1184</v>
      </c>
      <c r="EM35" s="19">
        <v>157</v>
      </c>
      <c r="EN35" s="19">
        <v>129</v>
      </c>
      <c r="EO35" s="79">
        <v>8690</v>
      </c>
    </row>
    <row r="36" spans="1:145" x14ac:dyDescent="0.3">
      <c r="A36" s="18" t="s">
        <v>341</v>
      </c>
      <c r="B36" s="77" t="s">
        <v>342</v>
      </c>
      <c r="C36" s="20">
        <v>9607</v>
      </c>
      <c r="D36" s="89">
        <v>4946</v>
      </c>
      <c r="E36" s="21">
        <v>11539</v>
      </c>
      <c r="F36" s="20">
        <v>0</v>
      </c>
      <c r="G36" s="19">
        <v>253</v>
      </c>
      <c r="H36" s="19">
        <v>94</v>
      </c>
      <c r="I36" s="19">
        <v>1698</v>
      </c>
      <c r="J36" s="19">
        <v>3391</v>
      </c>
      <c r="K36" s="19">
        <v>2385</v>
      </c>
      <c r="L36" s="19">
        <v>648</v>
      </c>
      <c r="M36" s="19">
        <v>861</v>
      </c>
      <c r="N36" s="19">
        <v>100</v>
      </c>
      <c r="O36" s="19">
        <v>57</v>
      </c>
      <c r="P36" s="176">
        <v>0</v>
      </c>
      <c r="Q36" s="79">
        <v>9487</v>
      </c>
      <c r="R36" s="20">
        <v>0</v>
      </c>
      <c r="S36" s="19">
        <v>750</v>
      </c>
      <c r="T36" s="19">
        <v>292</v>
      </c>
      <c r="U36" s="19">
        <v>1587</v>
      </c>
      <c r="V36" s="19">
        <v>1365</v>
      </c>
      <c r="W36" s="19">
        <v>1319</v>
      </c>
      <c r="X36" s="19">
        <v>854</v>
      </c>
      <c r="Y36" s="19">
        <v>507</v>
      </c>
      <c r="Z36" s="19">
        <v>707</v>
      </c>
      <c r="AA36" s="19">
        <v>246</v>
      </c>
      <c r="AB36" s="19">
        <v>40</v>
      </c>
      <c r="AC36" s="19">
        <v>263</v>
      </c>
      <c r="AD36" s="19">
        <v>1645</v>
      </c>
      <c r="AE36" s="19">
        <v>30</v>
      </c>
      <c r="AF36" s="19">
        <v>0</v>
      </c>
      <c r="AG36" s="84">
        <v>2</v>
      </c>
      <c r="AH36" s="79">
        <v>9607</v>
      </c>
      <c r="AI36" s="19">
        <v>2344</v>
      </c>
      <c r="AJ36" s="19">
        <v>88</v>
      </c>
      <c r="AK36" s="19">
        <v>756</v>
      </c>
      <c r="AL36" s="19">
        <v>1156</v>
      </c>
      <c r="AM36" s="19">
        <v>475</v>
      </c>
      <c r="AN36" s="19">
        <v>763</v>
      </c>
      <c r="AO36" s="19">
        <v>503</v>
      </c>
      <c r="AP36" s="19">
        <v>2908</v>
      </c>
      <c r="AQ36" s="19">
        <v>3430</v>
      </c>
      <c r="AR36" s="19">
        <v>4587</v>
      </c>
      <c r="AS36" s="19">
        <v>92</v>
      </c>
      <c r="AT36" s="83">
        <v>2466</v>
      </c>
      <c r="AU36" s="19">
        <v>931</v>
      </c>
      <c r="AV36" s="84">
        <v>1758</v>
      </c>
      <c r="AW36" s="19">
        <v>6091</v>
      </c>
      <c r="AX36" s="19">
        <v>1066</v>
      </c>
      <c r="AY36" s="19">
        <v>825</v>
      </c>
      <c r="AZ36" s="19">
        <v>3244</v>
      </c>
      <c r="BA36" s="79">
        <v>9607</v>
      </c>
      <c r="BB36" s="20">
        <v>5458</v>
      </c>
      <c r="BC36" s="84">
        <v>5829</v>
      </c>
      <c r="BD36" s="79">
        <v>11287</v>
      </c>
      <c r="BE36" s="20">
        <v>575</v>
      </c>
      <c r="BF36" s="19">
        <v>574</v>
      </c>
      <c r="BG36" s="19">
        <v>699</v>
      </c>
      <c r="BH36" s="19">
        <v>137</v>
      </c>
      <c r="BI36" s="19">
        <v>282</v>
      </c>
      <c r="BJ36" s="19">
        <v>241</v>
      </c>
      <c r="BK36" s="19">
        <v>558</v>
      </c>
      <c r="BL36" s="19">
        <v>543</v>
      </c>
      <c r="BM36" s="19">
        <v>568</v>
      </c>
      <c r="BN36" s="19">
        <v>679</v>
      </c>
      <c r="BO36" s="19">
        <v>765</v>
      </c>
      <c r="BP36" s="19">
        <v>815</v>
      </c>
      <c r="BQ36" s="19">
        <v>809</v>
      </c>
      <c r="BR36" s="19">
        <v>696</v>
      </c>
      <c r="BS36" s="19">
        <v>824</v>
      </c>
      <c r="BT36" s="19">
        <v>776</v>
      </c>
      <c r="BU36" s="19">
        <v>586</v>
      </c>
      <c r="BV36" s="19">
        <v>473</v>
      </c>
      <c r="BW36" s="19">
        <v>329</v>
      </c>
      <c r="BX36" s="19">
        <v>357</v>
      </c>
      <c r="BY36" s="79">
        <v>11287</v>
      </c>
      <c r="BZ36" s="20">
        <v>11112</v>
      </c>
      <c r="CA36" s="19">
        <v>78</v>
      </c>
      <c r="CB36" s="19">
        <v>62</v>
      </c>
      <c r="CC36" s="19">
        <v>11</v>
      </c>
      <c r="CD36" s="22">
        <v>24</v>
      </c>
      <c r="CE36" s="79">
        <v>11287</v>
      </c>
      <c r="CF36" s="19">
        <v>1046</v>
      </c>
      <c r="CG36" s="19">
        <v>1270</v>
      </c>
      <c r="CH36" s="19">
        <v>8970</v>
      </c>
      <c r="CI36" s="83">
        <v>11287</v>
      </c>
      <c r="CJ36" s="20">
        <v>2222</v>
      </c>
      <c r="CK36" s="19">
        <v>1309</v>
      </c>
      <c r="CL36" s="19">
        <v>458</v>
      </c>
      <c r="CM36" s="19">
        <v>446</v>
      </c>
      <c r="CN36" s="19">
        <v>405</v>
      </c>
      <c r="CO36" s="79">
        <v>3532</v>
      </c>
      <c r="CP36" s="19">
        <v>543</v>
      </c>
      <c r="CQ36" s="19">
        <v>975</v>
      </c>
      <c r="CR36" s="19">
        <v>889</v>
      </c>
      <c r="CS36" s="19">
        <v>817</v>
      </c>
      <c r="CT36" s="83">
        <v>3224</v>
      </c>
      <c r="CU36" s="20">
        <v>5060</v>
      </c>
      <c r="CV36" s="19">
        <v>1332</v>
      </c>
      <c r="CW36" s="19">
        <v>2943</v>
      </c>
      <c r="CX36" s="19">
        <v>32</v>
      </c>
      <c r="CY36" s="19">
        <v>157</v>
      </c>
      <c r="CZ36" s="19">
        <v>193</v>
      </c>
      <c r="DA36" s="19">
        <v>403</v>
      </c>
      <c r="DB36" s="19">
        <v>234</v>
      </c>
      <c r="DC36" s="19">
        <v>222</v>
      </c>
      <c r="DD36" s="79">
        <v>5516</v>
      </c>
      <c r="DE36" s="20">
        <v>531</v>
      </c>
      <c r="DF36" s="19">
        <v>640</v>
      </c>
      <c r="DG36" s="19">
        <v>519</v>
      </c>
      <c r="DH36" s="19">
        <v>672</v>
      </c>
      <c r="DI36" s="19">
        <v>754</v>
      </c>
      <c r="DJ36" s="19">
        <v>555</v>
      </c>
      <c r="DK36" s="19">
        <v>519</v>
      </c>
      <c r="DL36" s="19">
        <v>460</v>
      </c>
      <c r="DM36" s="19">
        <v>594</v>
      </c>
      <c r="DN36" s="79">
        <v>5244</v>
      </c>
      <c r="DO36" s="20">
        <v>1648</v>
      </c>
      <c r="DP36" s="19">
        <v>258</v>
      </c>
      <c r="DQ36" s="19">
        <v>308</v>
      </c>
      <c r="DR36" s="19">
        <v>307</v>
      </c>
      <c r="DS36" s="19">
        <v>105</v>
      </c>
      <c r="DT36" s="79">
        <v>2627</v>
      </c>
      <c r="DU36" s="20">
        <v>2098</v>
      </c>
      <c r="DV36" s="19">
        <v>1341</v>
      </c>
      <c r="DW36" s="19">
        <v>1787</v>
      </c>
      <c r="DX36" s="19">
        <v>460</v>
      </c>
      <c r="DY36" s="19">
        <v>1179</v>
      </c>
      <c r="DZ36" s="19">
        <v>2042</v>
      </c>
      <c r="EA36" s="19">
        <v>394</v>
      </c>
      <c r="EB36" s="79">
        <v>9301</v>
      </c>
      <c r="EC36" s="20">
        <v>206</v>
      </c>
      <c r="ED36" s="19">
        <v>786</v>
      </c>
      <c r="EE36" s="19">
        <v>553</v>
      </c>
      <c r="EF36" s="19">
        <v>4</v>
      </c>
      <c r="EG36" s="19">
        <v>114</v>
      </c>
      <c r="EH36" s="19">
        <v>411</v>
      </c>
      <c r="EI36" s="19">
        <v>14</v>
      </c>
      <c r="EJ36" s="19">
        <v>138</v>
      </c>
      <c r="EK36" s="19">
        <v>43</v>
      </c>
      <c r="EL36" s="19">
        <v>1217</v>
      </c>
      <c r="EM36" s="19">
        <v>201</v>
      </c>
      <c r="EN36" s="19">
        <v>151</v>
      </c>
      <c r="EO36" s="79">
        <v>9607</v>
      </c>
    </row>
    <row r="37" spans="1:145" x14ac:dyDescent="0.3">
      <c r="A37" s="18" t="s">
        <v>343</v>
      </c>
      <c r="B37" s="77" t="s">
        <v>344</v>
      </c>
      <c r="C37" s="20">
        <v>7100</v>
      </c>
      <c r="D37" s="89">
        <v>3607</v>
      </c>
      <c r="E37" s="21">
        <v>8445</v>
      </c>
      <c r="F37" s="20">
        <v>0</v>
      </c>
      <c r="G37" s="19">
        <v>87</v>
      </c>
      <c r="H37" s="19">
        <v>18</v>
      </c>
      <c r="I37" s="19">
        <v>466</v>
      </c>
      <c r="J37" s="19">
        <v>2100</v>
      </c>
      <c r="K37" s="19">
        <v>966</v>
      </c>
      <c r="L37" s="19">
        <v>1271</v>
      </c>
      <c r="M37" s="19">
        <v>1123</v>
      </c>
      <c r="N37" s="19">
        <v>149</v>
      </c>
      <c r="O37" s="19">
        <v>773</v>
      </c>
      <c r="P37" s="176">
        <v>0</v>
      </c>
      <c r="Q37" s="79">
        <v>6953</v>
      </c>
      <c r="R37" s="20">
        <v>0</v>
      </c>
      <c r="S37" s="19">
        <v>91</v>
      </c>
      <c r="T37" s="19">
        <v>7</v>
      </c>
      <c r="U37" s="19">
        <v>2735</v>
      </c>
      <c r="V37" s="19">
        <v>389</v>
      </c>
      <c r="W37" s="19">
        <v>81</v>
      </c>
      <c r="X37" s="19">
        <v>20</v>
      </c>
      <c r="Y37" s="19">
        <v>317</v>
      </c>
      <c r="Z37" s="19">
        <v>1197</v>
      </c>
      <c r="AA37" s="19">
        <v>76</v>
      </c>
      <c r="AB37" s="19">
        <v>34</v>
      </c>
      <c r="AC37" s="19">
        <v>767</v>
      </c>
      <c r="AD37" s="19">
        <v>906</v>
      </c>
      <c r="AE37" s="19">
        <v>301</v>
      </c>
      <c r="AF37" s="19">
        <v>120</v>
      </c>
      <c r="AG37" s="84">
        <v>59</v>
      </c>
      <c r="AH37" s="79">
        <v>7100</v>
      </c>
      <c r="AI37" s="19">
        <v>1499</v>
      </c>
      <c r="AJ37" s="19">
        <v>63</v>
      </c>
      <c r="AK37" s="19">
        <v>435</v>
      </c>
      <c r="AL37" s="19">
        <v>726</v>
      </c>
      <c r="AM37" s="19">
        <v>286</v>
      </c>
      <c r="AN37" s="19">
        <v>495</v>
      </c>
      <c r="AO37" s="19">
        <v>327</v>
      </c>
      <c r="AP37" s="19">
        <v>1794</v>
      </c>
      <c r="AQ37" s="19">
        <v>2317</v>
      </c>
      <c r="AR37" s="19">
        <v>2889</v>
      </c>
      <c r="AS37" s="19">
        <v>68</v>
      </c>
      <c r="AT37" s="83">
        <v>1579</v>
      </c>
      <c r="AU37" s="19">
        <v>591</v>
      </c>
      <c r="AV37" s="84">
        <v>1069</v>
      </c>
      <c r="AW37" s="19">
        <v>4119</v>
      </c>
      <c r="AX37" s="19">
        <v>724</v>
      </c>
      <c r="AY37" s="19">
        <v>541</v>
      </c>
      <c r="AZ37" s="19">
        <v>2586</v>
      </c>
      <c r="BA37" s="79">
        <v>7100</v>
      </c>
      <c r="BB37" s="20">
        <v>4007</v>
      </c>
      <c r="BC37" s="84">
        <v>4426</v>
      </c>
      <c r="BD37" s="79">
        <v>8433</v>
      </c>
      <c r="BE37" s="20">
        <v>460</v>
      </c>
      <c r="BF37" s="19">
        <v>404</v>
      </c>
      <c r="BG37" s="19">
        <v>464</v>
      </c>
      <c r="BH37" s="19">
        <v>96</v>
      </c>
      <c r="BI37" s="19">
        <v>239</v>
      </c>
      <c r="BJ37" s="19">
        <v>203</v>
      </c>
      <c r="BK37" s="19">
        <v>531</v>
      </c>
      <c r="BL37" s="19">
        <v>513</v>
      </c>
      <c r="BM37" s="19">
        <v>448</v>
      </c>
      <c r="BN37" s="19">
        <v>461</v>
      </c>
      <c r="BO37" s="19">
        <v>527</v>
      </c>
      <c r="BP37" s="19">
        <v>555</v>
      </c>
      <c r="BQ37" s="19">
        <v>569</v>
      </c>
      <c r="BR37" s="19">
        <v>487</v>
      </c>
      <c r="BS37" s="19">
        <v>524</v>
      </c>
      <c r="BT37" s="19">
        <v>451</v>
      </c>
      <c r="BU37" s="19">
        <v>384</v>
      </c>
      <c r="BV37" s="19">
        <v>362</v>
      </c>
      <c r="BW37" s="19">
        <v>352</v>
      </c>
      <c r="BX37" s="19">
        <v>403</v>
      </c>
      <c r="BY37" s="79">
        <v>8433</v>
      </c>
      <c r="BZ37" s="20">
        <v>8270</v>
      </c>
      <c r="CA37" s="19">
        <v>67</v>
      </c>
      <c r="CB37" s="19">
        <v>61</v>
      </c>
      <c r="CC37" s="19">
        <v>16</v>
      </c>
      <c r="CD37" s="22">
        <v>18</v>
      </c>
      <c r="CE37" s="79">
        <v>8433</v>
      </c>
      <c r="CF37" s="19">
        <v>1194</v>
      </c>
      <c r="CG37" s="19">
        <v>1113</v>
      </c>
      <c r="CH37" s="19">
        <v>6126</v>
      </c>
      <c r="CI37" s="83">
        <v>8433</v>
      </c>
      <c r="CJ37" s="20">
        <v>1392</v>
      </c>
      <c r="CK37" s="19">
        <v>930</v>
      </c>
      <c r="CL37" s="19">
        <v>355</v>
      </c>
      <c r="CM37" s="19">
        <v>298</v>
      </c>
      <c r="CN37" s="19">
        <v>277</v>
      </c>
      <c r="CO37" s="79">
        <v>2324</v>
      </c>
      <c r="CP37" s="19">
        <v>313</v>
      </c>
      <c r="CQ37" s="19">
        <v>639</v>
      </c>
      <c r="CR37" s="19">
        <v>635</v>
      </c>
      <c r="CS37" s="19">
        <v>803</v>
      </c>
      <c r="CT37" s="83">
        <v>2390</v>
      </c>
      <c r="CU37" s="20">
        <v>3491</v>
      </c>
      <c r="CV37" s="19">
        <v>952</v>
      </c>
      <c r="CW37" s="19">
        <v>2017</v>
      </c>
      <c r="CX37" s="19">
        <v>22</v>
      </c>
      <c r="CY37" s="19">
        <v>92</v>
      </c>
      <c r="CZ37" s="19">
        <v>142</v>
      </c>
      <c r="DA37" s="19">
        <v>266</v>
      </c>
      <c r="DB37" s="19">
        <v>242</v>
      </c>
      <c r="DC37" s="19">
        <v>177</v>
      </c>
      <c r="DD37" s="79">
        <v>3908</v>
      </c>
      <c r="DE37" s="20">
        <v>308</v>
      </c>
      <c r="DF37" s="19">
        <v>353</v>
      </c>
      <c r="DG37" s="19">
        <v>318</v>
      </c>
      <c r="DH37" s="19">
        <v>395</v>
      </c>
      <c r="DI37" s="19">
        <v>544</v>
      </c>
      <c r="DJ37" s="19">
        <v>425</v>
      </c>
      <c r="DK37" s="19">
        <v>403</v>
      </c>
      <c r="DL37" s="19">
        <v>361</v>
      </c>
      <c r="DM37" s="19">
        <v>516</v>
      </c>
      <c r="DN37" s="79">
        <v>3625</v>
      </c>
      <c r="DO37" s="20">
        <v>982</v>
      </c>
      <c r="DP37" s="19">
        <v>257</v>
      </c>
      <c r="DQ37" s="19">
        <v>253</v>
      </c>
      <c r="DR37" s="19">
        <v>370</v>
      </c>
      <c r="DS37" s="19">
        <v>122</v>
      </c>
      <c r="DT37" s="79">
        <v>1984</v>
      </c>
      <c r="DU37" s="20">
        <v>2062</v>
      </c>
      <c r="DV37" s="19">
        <v>1064</v>
      </c>
      <c r="DW37" s="19">
        <v>1279</v>
      </c>
      <c r="DX37" s="19">
        <v>322</v>
      </c>
      <c r="DY37" s="19">
        <v>838</v>
      </c>
      <c r="DZ37" s="19">
        <v>1140</v>
      </c>
      <c r="EA37" s="19">
        <v>305</v>
      </c>
      <c r="EB37" s="79">
        <v>7009</v>
      </c>
      <c r="EC37" s="20">
        <v>160</v>
      </c>
      <c r="ED37" s="19">
        <v>501</v>
      </c>
      <c r="EE37" s="19">
        <v>464</v>
      </c>
      <c r="EF37" s="19">
        <v>5</v>
      </c>
      <c r="EG37" s="19">
        <v>103</v>
      </c>
      <c r="EH37" s="19">
        <v>245</v>
      </c>
      <c r="EI37" s="19">
        <v>6</v>
      </c>
      <c r="EJ37" s="19">
        <v>93</v>
      </c>
      <c r="EK37" s="19">
        <v>28</v>
      </c>
      <c r="EL37" s="19">
        <v>1052</v>
      </c>
      <c r="EM37" s="19">
        <v>127</v>
      </c>
      <c r="EN37" s="19">
        <v>116</v>
      </c>
      <c r="EO37" s="79">
        <v>7100</v>
      </c>
    </row>
    <row r="38" spans="1:145" x14ac:dyDescent="0.3">
      <c r="A38" s="18" t="s">
        <v>345</v>
      </c>
      <c r="B38" s="77" t="s">
        <v>346</v>
      </c>
      <c r="C38" s="20">
        <v>5118</v>
      </c>
      <c r="D38" s="89">
        <v>2646</v>
      </c>
      <c r="E38" s="21">
        <v>6195</v>
      </c>
      <c r="F38" s="20">
        <v>0</v>
      </c>
      <c r="G38" s="19">
        <v>191</v>
      </c>
      <c r="H38" s="19">
        <v>23</v>
      </c>
      <c r="I38" s="19">
        <v>1119</v>
      </c>
      <c r="J38" s="19">
        <v>1010</v>
      </c>
      <c r="K38" s="19">
        <v>824</v>
      </c>
      <c r="L38" s="19">
        <v>650</v>
      </c>
      <c r="M38" s="19">
        <v>720</v>
      </c>
      <c r="N38" s="19">
        <v>64</v>
      </c>
      <c r="O38" s="19">
        <v>317</v>
      </c>
      <c r="P38" s="176">
        <v>0</v>
      </c>
      <c r="Q38" s="79">
        <v>4918</v>
      </c>
      <c r="R38" s="20">
        <v>0</v>
      </c>
      <c r="S38" s="19">
        <v>564</v>
      </c>
      <c r="T38" s="19">
        <v>284</v>
      </c>
      <c r="U38" s="19">
        <v>1592</v>
      </c>
      <c r="V38" s="19">
        <v>344</v>
      </c>
      <c r="W38" s="19">
        <v>100</v>
      </c>
      <c r="X38" s="19">
        <v>9</v>
      </c>
      <c r="Y38" s="19">
        <v>263</v>
      </c>
      <c r="Z38" s="19">
        <v>435</v>
      </c>
      <c r="AA38" s="19">
        <v>230</v>
      </c>
      <c r="AB38" s="19">
        <v>75</v>
      </c>
      <c r="AC38" s="19">
        <v>267</v>
      </c>
      <c r="AD38" s="19">
        <v>509</v>
      </c>
      <c r="AE38" s="19">
        <v>365</v>
      </c>
      <c r="AF38" s="19">
        <v>78</v>
      </c>
      <c r="AG38" s="84">
        <v>3</v>
      </c>
      <c r="AH38" s="79">
        <v>5118</v>
      </c>
      <c r="AI38" s="19">
        <v>1270</v>
      </c>
      <c r="AJ38" s="19">
        <v>58</v>
      </c>
      <c r="AK38" s="19">
        <v>383</v>
      </c>
      <c r="AL38" s="19">
        <v>614</v>
      </c>
      <c r="AM38" s="19">
        <v>242</v>
      </c>
      <c r="AN38" s="19">
        <v>423</v>
      </c>
      <c r="AO38" s="19">
        <v>267</v>
      </c>
      <c r="AP38" s="19">
        <v>1518</v>
      </c>
      <c r="AQ38" s="19">
        <v>1836</v>
      </c>
      <c r="AR38" s="19">
        <v>2286</v>
      </c>
      <c r="AS38" s="19">
        <v>57</v>
      </c>
      <c r="AT38" s="83">
        <v>1292</v>
      </c>
      <c r="AU38" s="19">
        <v>498</v>
      </c>
      <c r="AV38" s="84">
        <v>896</v>
      </c>
      <c r="AW38" s="19">
        <v>3229</v>
      </c>
      <c r="AX38" s="19">
        <v>583</v>
      </c>
      <c r="AY38" s="19">
        <v>458</v>
      </c>
      <c r="AZ38" s="19">
        <v>1812</v>
      </c>
      <c r="BA38" s="79">
        <v>5118</v>
      </c>
      <c r="BB38" s="20">
        <v>2848</v>
      </c>
      <c r="BC38" s="84">
        <v>2974</v>
      </c>
      <c r="BD38" s="79">
        <v>5822</v>
      </c>
      <c r="BE38" s="20">
        <v>400</v>
      </c>
      <c r="BF38" s="19">
        <v>299</v>
      </c>
      <c r="BG38" s="19">
        <v>284</v>
      </c>
      <c r="BH38" s="19">
        <v>61</v>
      </c>
      <c r="BI38" s="19">
        <v>133</v>
      </c>
      <c r="BJ38" s="19">
        <v>137</v>
      </c>
      <c r="BK38" s="19">
        <v>322</v>
      </c>
      <c r="BL38" s="19">
        <v>306</v>
      </c>
      <c r="BM38" s="19">
        <v>291</v>
      </c>
      <c r="BN38" s="19">
        <v>316</v>
      </c>
      <c r="BO38" s="19">
        <v>418</v>
      </c>
      <c r="BP38" s="19">
        <v>416</v>
      </c>
      <c r="BQ38" s="19">
        <v>393</v>
      </c>
      <c r="BR38" s="19">
        <v>412</v>
      </c>
      <c r="BS38" s="19">
        <v>437</v>
      </c>
      <c r="BT38" s="19">
        <v>333</v>
      </c>
      <c r="BU38" s="19">
        <v>265</v>
      </c>
      <c r="BV38" s="19">
        <v>211</v>
      </c>
      <c r="BW38" s="19">
        <v>186</v>
      </c>
      <c r="BX38" s="19">
        <v>201</v>
      </c>
      <c r="BY38" s="79">
        <v>5822</v>
      </c>
      <c r="BZ38" s="20">
        <v>5706</v>
      </c>
      <c r="CA38" s="19">
        <v>57</v>
      </c>
      <c r="CB38" s="19">
        <v>40</v>
      </c>
      <c r="CC38" s="19">
        <v>11</v>
      </c>
      <c r="CD38" s="22">
        <v>8</v>
      </c>
      <c r="CE38" s="79">
        <v>5822</v>
      </c>
      <c r="CF38" s="19">
        <v>655</v>
      </c>
      <c r="CG38" s="19">
        <v>740</v>
      </c>
      <c r="CH38" s="19">
        <v>4428</v>
      </c>
      <c r="CI38" s="83">
        <v>5822</v>
      </c>
      <c r="CJ38" s="20">
        <v>1011</v>
      </c>
      <c r="CK38" s="19">
        <v>668</v>
      </c>
      <c r="CL38" s="19">
        <v>298</v>
      </c>
      <c r="CM38" s="19">
        <v>175</v>
      </c>
      <c r="CN38" s="19">
        <v>195</v>
      </c>
      <c r="CO38" s="79">
        <v>1679</v>
      </c>
      <c r="CP38" s="19">
        <v>323</v>
      </c>
      <c r="CQ38" s="19">
        <v>465</v>
      </c>
      <c r="CR38" s="19">
        <v>423</v>
      </c>
      <c r="CS38" s="19">
        <v>538</v>
      </c>
      <c r="CT38" s="83">
        <v>1748</v>
      </c>
      <c r="CU38" s="20">
        <v>2425</v>
      </c>
      <c r="CV38" s="19">
        <v>643</v>
      </c>
      <c r="CW38" s="19">
        <v>1336</v>
      </c>
      <c r="CX38" s="19">
        <v>10</v>
      </c>
      <c r="CY38" s="19">
        <v>82</v>
      </c>
      <c r="CZ38" s="19">
        <v>134</v>
      </c>
      <c r="DA38" s="19">
        <v>220</v>
      </c>
      <c r="DB38" s="19">
        <v>195</v>
      </c>
      <c r="DC38" s="19">
        <v>102</v>
      </c>
      <c r="DD38" s="79">
        <v>2722</v>
      </c>
      <c r="DE38" s="20">
        <v>266</v>
      </c>
      <c r="DF38" s="19">
        <v>331</v>
      </c>
      <c r="DG38" s="19">
        <v>240</v>
      </c>
      <c r="DH38" s="19">
        <v>295</v>
      </c>
      <c r="DI38" s="19">
        <v>362</v>
      </c>
      <c r="DJ38" s="19">
        <v>266</v>
      </c>
      <c r="DK38" s="19">
        <v>236</v>
      </c>
      <c r="DL38" s="19">
        <v>196</v>
      </c>
      <c r="DM38" s="19">
        <v>312</v>
      </c>
      <c r="DN38" s="79">
        <v>2504</v>
      </c>
      <c r="DO38" s="20">
        <v>745</v>
      </c>
      <c r="DP38" s="19">
        <v>144</v>
      </c>
      <c r="DQ38" s="19">
        <v>187</v>
      </c>
      <c r="DR38" s="19">
        <v>290</v>
      </c>
      <c r="DS38" s="19">
        <v>91</v>
      </c>
      <c r="DT38" s="79">
        <v>1458</v>
      </c>
      <c r="DU38" s="20">
        <v>1165</v>
      </c>
      <c r="DV38" s="19">
        <v>669</v>
      </c>
      <c r="DW38" s="19">
        <v>884</v>
      </c>
      <c r="DX38" s="19">
        <v>206</v>
      </c>
      <c r="DY38" s="19">
        <v>616</v>
      </c>
      <c r="DZ38" s="19">
        <v>1029</v>
      </c>
      <c r="EA38" s="19">
        <v>209</v>
      </c>
      <c r="EB38" s="79">
        <v>4777</v>
      </c>
      <c r="EC38" s="20">
        <v>112</v>
      </c>
      <c r="ED38" s="19">
        <v>392</v>
      </c>
      <c r="EE38" s="19">
        <v>282</v>
      </c>
      <c r="EF38" s="19">
        <v>2</v>
      </c>
      <c r="EG38" s="19">
        <v>71</v>
      </c>
      <c r="EH38" s="19">
        <v>213</v>
      </c>
      <c r="EI38" s="19">
        <v>6</v>
      </c>
      <c r="EJ38" s="19">
        <v>77</v>
      </c>
      <c r="EK38" s="19">
        <v>20</v>
      </c>
      <c r="EL38" s="19">
        <v>649</v>
      </c>
      <c r="EM38" s="19">
        <v>113</v>
      </c>
      <c r="EN38" s="19">
        <v>78</v>
      </c>
      <c r="EO38" s="79">
        <v>5118</v>
      </c>
    </row>
    <row r="39" spans="1:145" x14ac:dyDescent="0.3">
      <c r="A39" s="18" t="s">
        <v>347</v>
      </c>
      <c r="B39" s="77" t="s">
        <v>348</v>
      </c>
      <c r="C39" s="20">
        <v>4313</v>
      </c>
      <c r="D39" s="89">
        <v>2196</v>
      </c>
      <c r="E39" s="21">
        <v>4952</v>
      </c>
      <c r="F39" s="20">
        <v>0</v>
      </c>
      <c r="G39" s="19">
        <v>252</v>
      </c>
      <c r="H39" s="19">
        <v>0</v>
      </c>
      <c r="I39" s="19">
        <v>883</v>
      </c>
      <c r="J39" s="19">
        <v>977</v>
      </c>
      <c r="K39" s="19">
        <v>1825</v>
      </c>
      <c r="L39" s="19">
        <v>190</v>
      </c>
      <c r="M39" s="19">
        <v>46</v>
      </c>
      <c r="N39" s="19">
        <v>10</v>
      </c>
      <c r="O39" s="19">
        <v>70</v>
      </c>
      <c r="P39" s="176">
        <v>0</v>
      </c>
      <c r="Q39" s="79">
        <v>4253</v>
      </c>
      <c r="R39" s="20">
        <v>0</v>
      </c>
      <c r="S39" s="19">
        <v>318</v>
      </c>
      <c r="T39" s="19">
        <v>1388</v>
      </c>
      <c r="U39" s="19">
        <v>937</v>
      </c>
      <c r="V39" s="19">
        <v>1554</v>
      </c>
      <c r="W39" s="19">
        <v>0</v>
      </c>
      <c r="X39" s="19">
        <v>49</v>
      </c>
      <c r="Y39" s="19">
        <v>16</v>
      </c>
      <c r="Z39" s="19">
        <v>0</v>
      </c>
      <c r="AA39" s="19">
        <v>0</v>
      </c>
      <c r="AB39" s="19">
        <v>0</v>
      </c>
      <c r="AC39" s="19">
        <v>26</v>
      </c>
      <c r="AD39" s="19">
        <v>24</v>
      </c>
      <c r="AE39" s="19">
        <v>0</v>
      </c>
      <c r="AF39" s="19">
        <v>0</v>
      </c>
      <c r="AG39" s="84">
        <v>0</v>
      </c>
      <c r="AH39" s="79">
        <v>4312</v>
      </c>
      <c r="AI39" s="19">
        <v>1392</v>
      </c>
      <c r="AJ39" s="19">
        <v>54</v>
      </c>
      <c r="AK39" s="19">
        <v>442</v>
      </c>
      <c r="AL39" s="19">
        <v>688</v>
      </c>
      <c r="AM39" s="19">
        <v>201</v>
      </c>
      <c r="AN39" s="19">
        <v>401</v>
      </c>
      <c r="AO39" s="19">
        <v>312</v>
      </c>
      <c r="AP39" s="19">
        <v>1450</v>
      </c>
      <c r="AQ39" s="19">
        <v>1340</v>
      </c>
      <c r="AR39" s="19">
        <v>2129</v>
      </c>
      <c r="AS39" s="19">
        <v>42</v>
      </c>
      <c r="AT39" s="83">
        <v>1245</v>
      </c>
      <c r="AU39" s="19">
        <v>536</v>
      </c>
      <c r="AV39" s="84">
        <v>817</v>
      </c>
      <c r="AW39" s="19">
        <v>2724</v>
      </c>
      <c r="AX39" s="19">
        <v>420</v>
      </c>
      <c r="AY39" s="19">
        <v>335</v>
      </c>
      <c r="AZ39" s="19">
        <v>1561</v>
      </c>
      <c r="BA39" s="79">
        <v>4313</v>
      </c>
      <c r="BB39" s="20">
        <v>2324</v>
      </c>
      <c r="BC39" s="84">
        <v>2583</v>
      </c>
      <c r="BD39" s="79">
        <v>4907</v>
      </c>
      <c r="BE39" s="20">
        <v>176</v>
      </c>
      <c r="BF39" s="19">
        <v>210</v>
      </c>
      <c r="BG39" s="19">
        <v>263</v>
      </c>
      <c r="BH39" s="19">
        <v>42</v>
      </c>
      <c r="BI39" s="19">
        <v>112</v>
      </c>
      <c r="BJ39" s="19">
        <v>94</v>
      </c>
      <c r="BK39" s="19">
        <v>154</v>
      </c>
      <c r="BL39" s="19">
        <v>175</v>
      </c>
      <c r="BM39" s="19">
        <v>160</v>
      </c>
      <c r="BN39" s="19">
        <v>219</v>
      </c>
      <c r="BO39" s="19">
        <v>283</v>
      </c>
      <c r="BP39" s="19">
        <v>349</v>
      </c>
      <c r="BQ39" s="19">
        <v>335</v>
      </c>
      <c r="BR39" s="19">
        <v>360</v>
      </c>
      <c r="BS39" s="19">
        <v>495</v>
      </c>
      <c r="BT39" s="19">
        <v>453</v>
      </c>
      <c r="BU39" s="19">
        <v>351</v>
      </c>
      <c r="BV39" s="19">
        <v>267</v>
      </c>
      <c r="BW39" s="19">
        <v>199</v>
      </c>
      <c r="BX39" s="19">
        <v>211</v>
      </c>
      <c r="BY39" s="79">
        <v>4907</v>
      </c>
      <c r="BZ39" s="20">
        <v>4849</v>
      </c>
      <c r="CA39" s="19">
        <v>32</v>
      </c>
      <c r="CB39" s="19">
        <v>12</v>
      </c>
      <c r="CC39" s="19">
        <v>2</v>
      </c>
      <c r="CD39" s="22">
        <v>12</v>
      </c>
      <c r="CE39" s="79">
        <v>4907</v>
      </c>
      <c r="CF39" s="19">
        <v>528</v>
      </c>
      <c r="CG39" s="19">
        <v>623</v>
      </c>
      <c r="CH39" s="19">
        <v>3756</v>
      </c>
      <c r="CI39" s="83">
        <v>4907</v>
      </c>
      <c r="CJ39" s="20">
        <v>1057</v>
      </c>
      <c r="CK39" s="19">
        <v>450</v>
      </c>
      <c r="CL39" s="19">
        <v>143</v>
      </c>
      <c r="CM39" s="19">
        <v>154</v>
      </c>
      <c r="CN39" s="19">
        <v>153</v>
      </c>
      <c r="CO39" s="79">
        <v>1507</v>
      </c>
      <c r="CP39" s="19">
        <v>309</v>
      </c>
      <c r="CQ39" s="19">
        <v>360</v>
      </c>
      <c r="CR39" s="19">
        <v>357</v>
      </c>
      <c r="CS39" s="19">
        <v>260</v>
      </c>
      <c r="CT39" s="83">
        <v>1287</v>
      </c>
      <c r="CU39" s="20">
        <v>2033</v>
      </c>
      <c r="CV39" s="19">
        <v>456</v>
      </c>
      <c r="CW39" s="19">
        <v>901</v>
      </c>
      <c r="CX39" s="19">
        <v>34</v>
      </c>
      <c r="CY39" s="19">
        <v>135</v>
      </c>
      <c r="CZ39" s="19">
        <v>168</v>
      </c>
      <c r="DA39" s="19">
        <v>339</v>
      </c>
      <c r="DB39" s="19">
        <v>119</v>
      </c>
      <c r="DC39" s="19">
        <v>70</v>
      </c>
      <c r="DD39" s="79">
        <v>2222</v>
      </c>
      <c r="DE39" s="20">
        <v>347</v>
      </c>
      <c r="DF39" s="19">
        <v>343</v>
      </c>
      <c r="DG39" s="19">
        <v>208</v>
      </c>
      <c r="DH39" s="19">
        <v>172</v>
      </c>
      <c r="DI39" s="19">
        <v>406</v>
      </c>
      <c r="DJ39" s="19">
        <v>182</v>
      </c>
      <c r="DK39" s="19">
        <v>124</v>
      </c>
      <c r="DL39" s="19">
        <v>108</v>
      </c>
      <c r="DM39" s="19">
        <v>198</v>
      </c>
      <c r="DN39" s="79">
        <v>2088</v>
      </c>
      <c r="DO39" s="20">
        <v>910</v>
      </c>
      <c r="DP39" s="19">
        <v>113</v>
      </c>
      <c r="DQ39" s="19">
        <v>112</v>
      </c>
      <c r="DR39" s="19">
        <v>103</v>
      </c>
      <c r="DS39" s="19">
        <v>80</v>
      </c>
      <c r="DT39" s="79">
        <v>1317</v>
      </c>
      <c r="DU39" s="20">
        <v>891</v>
      </c>
      <c r="DV39" s="19">
        <v>506</v>
      </c>
      <c r="DW39" s="19">
        <v>724</v>
      </c>
      <c r="DX39" s="19">
        <v>200</v>
      </c>
      <c r="DY39" s="19">
        <v>482</v>
      </c>
      <c r="DZ39" s="19">
        <v>1221</v>
      </c>
      <c r="EA39" s="19">
        <v>192</v>
      </c>
      <c r="EB39" s="79">
        <v>4216</v>
      </c>
      <c r="EC39" s="20">
        <v>114</v>
      </c>
      <c r="ED39" s="19">
        <v>371</v>
      </c>
      <c r="EE39" s="19">
        <v>155</v>
      </c>
      <c r="EF39" s="19">
        <v>0</v>
      </c>
      <c r="EG39" s="19">
        <v>29</v>
      </c>
      <c r="EH39" s="19">
        <v>273</v>
      </c>
      <c r="EI39" s="19">
        <v>3</v>
      </c>
      <c r="EJ39" s="19">
        <v>56</v>
      </c>
      <c r="EK39" s="19">
        <v>23</v>
      </c>
      <c r="EL39" s="19">
        <v>282</v>
      </c>
      <c r="EM39" s="19">
        <v>113</v>
      </c>
      <c r="EN39" s="19">
        <v>74</v>
      </c>
      <c r="EO39" s="79">
        <v>4313</v>
      </c>
    </row>
    <row r="40" spans="1:145" x14ac:dyDescent="0.3">
      <c r="A40" s="18" t="s">
        <v>349</v>
      </c>
      <c r="B40" s="77" t="s">
        <v>350</v>
      </c>
      <c r="C40" s="20">
        <v>8169</v>
      </c>
      <c r="D40" s="89">
        <v>4119</v>
      </c>
      <c r="E40" s="21">
        <v>9920</v>
      </c>
      <c r="F40" s="20">
        <v>0</v>
      </c>
      <c r="G40" s="19">
        <v>24</v>
      </c>
      <c r="H40" s="19">
        <v>0</v>
      </c>
      <c r="I40" s="19">
        <v>980</v>
      </c>
      <c r="J40" s="19">
        <v>2623</v>
      </c>
      <c r="K40" s="19">
        <v>1630</v>
      </c>
      <c r="L40" s="19">
        <v>846</v>
      </c>
      <c r="M40" s="19">
        <v>1348</v>
      </c>
      <c r="N40" s="19">
        <v>9</v>
      </c>
      <c r="O40" s="19">
        <v>611</v>
      </c>
      <c r="P40" s="176">
        <v>0</v>
      </c>
      <c r="Q40" s="79">
        <v>8071</v>
      </c>
      <c r="R40" s="20">
        <v>0</v>
      </c>
      <c r="S40" s="19">
        <v>121</v>
      </c>
      <c r="T40" s="19">
        <v>1731</v>
      </c>
      <c r="U40" s="19">
        <v>2315</v>
      </c>
      <c r="V40" s="19">
        <v>591</v>
      </c>
      <c r="W40" s="19">
        <v>164</v>
      </c>
      <c r="X40" s="19">
        <v>180</v>
      </c>
      <c r="Y40" s="19">
        <v>382</v>
      </c>
      <c r="Z40" s="19">
        <v>1089</v>
      </c>
      <c r="AA40" s="19">
        <v>0</v>
      </c>
      <c r="AB40" s="19">
        <v>0</v>
      </c>
      <c r="AC40" s="19">
        <v>266</v>
      </c>
      <c r="AD40" s="19">
        <v>1223</v>
      </c>
      <c r="AE40" s="19">
        <v>105</v>
      </c>
      <c r="AF40" s="19">
        <v>0</v>
      </c>
      <c r="AG40" s="84">
        <v>1</v>
      </c>
      <c r="AH40" s="79">
        <v>8168</v>
      </c>
      <c r="AI40" s="19">
        <v>2045</v>
      </c>
      <c r="AJ40" s="19">
        <v>75</v>
      </c>
      <c r="AK40" s="19">
        <v>619</v>
      </c>
      <c r="AL40" s="19">
        <v>1023</v>
      </c>
      <c r="AM40" s="19">
        <v>408</v>
      </c>
      <c r="AN40" s="19">
        <v>664</v>
      </c>
      <c r="AO40" s="19">
        <v>462</v>
      </c>
      <c r="AP40" s="19">
        <v>2436</v>
      </c>
      <c r="AQ40" s="19">
        <v>2795</v>
      </c>
      <c r="AR40" s="19">
        <v>3735</v>
      </c>
      <c r="AS40" s="19">
        <v>64</v>
      </c>
      <c r="AT40" s="83">
        <v>2086</v>
      </c>
      <c r="AU40" s="19">
        <v>844</v>
      </c>
      <c r="AV40" s="84">
        <v>1467</v>
      </c>
      <c r="AW40" s="19">
        <v>4925</v>
      </c>
      <c r="AX40" s="19">
        <v>811</v>
      </c>
      <c r="AY40" s="19">
        <v>628</v>
      </c>
      <c r="AZ40" s="19">
        <v>3019</v>
      </c>
      <c r="BA40" s="79">
        <v>8169</v>
      </c>
      <c r="BB40" s="20">
        <v>4762</v>
      </c>
      <c r="BC40" s="84">
        <v>4980</v>
      </c>
      <c r="BD40" s="79">
        <v>9741</v>
      </c>
      <c r="BE40" s="20">
        <v>547</v>
      </c>
      <c r="BF40" s="19">
        <v>538</v>
      </c>
      <c r="BG40" s="19">
        <v>593</v>
      </c>
      <c r="BH40" s="19">
        <v>138</v>
      </c>
      <c r="BI40" s="19">
        <v>248</v>
      </c>
      <c r="BJ40" s="19">
        <v>231</v>
      </c>
      <c r="BK40" s="19">
        <v>464</v>
      </c>
      <c r="BL40" s="19">
        <v>504</v>
      </c>
      <c r="BM40" s="19">
        <v>468</v>
      </c>
      <c r="BN40" s="19">
        <v>566</v>
      </c>
      <c r="BO40" s="19">
        <v>727</v>
      </c>
      <c r="BP40" s="19">
        <v>711</v>
      </c>
      <c r="BQ40" s="19">
        <v>662</v>
      </c>
      <c r="BR40" s="19">
        <v>634</v>
      </c>
      <c r="BS40" s="19">
        <v>727</v>
      </c>
      <c r="BT40" s="19">
        <v>676</v>
      </c>
      <c r="BU40" s="19">
        <v>500</v>
      </c>
      <c r="BV40" s="19">
        <v>352</v>
      </c>
      <c r="BW40" s="19">
        <v>243</v>
      </c>
      <c r="BX40" s="19">
        <v>212</v>
      </c>
      <c r="BY40" s="79">
        <v>9741</v>
      </c>
      <c r="BZ40" s="20">
        <v>9638</v>
      </c>
      <c r="CA40" s="19">
        <v>60</v>
      </c>
      <c r="CB40" s="19">
        <v>28</v>
      </c>
      <c r="CC40" s="19">
        <v>10</v>
      </c>
      <c r="CD40" s="22">
        <v>5</v>
      </c>
      <c r="CE40" s="79">
        <v>9741</v>
      </c>
      <c r="CF40" s="19">
        <v>1034</v>
      </c>
      <c r="CG40" s="19">
        <v>1024</v>
      </c>
      <c r="CH40" s="19">
        <v>7683</v>
      </c>
      <c r="CI40" s="83">
        <v>9741</v>
      </c>
      <c r="CJ40" s="20">
        <v>1854</v>
      </c>
      <c r="CK40" s="19">
        <v>1144</v>
      </c>
      <c r="CL40" s="19">
        <v>430</v>
      </c>
      <c r="CM40" s="19">
        <v>372</v>
      </c>
      <c r="CN40" s="19">
        <v>342</v>
      </c>
      <c r="CO40" s="79">
        <v>2999</v>
      </c>
      <c r="CP40" s="19">
        <v>377</v>
      </c>
      <c r="CQ40" s="19">
        <v>695</v>
      </c>
      <c r="CR40" s="19">
        <v>916</v>
      </c>
      <c r="CS40" s="19">
        <v>757</v>
      </c>
      <c r="CT40" s="83">
        <v>2744</v>
      </c>
      <c r="CU40" s="20">
        <v>4270</v>
      </c>
      <c r="CV40" s="19">
        <v>1088</v>
      </c>
      <c r="CW40" s="19">
        <v>2385</v>
      </c>
      <c r="CX40" s="19">
        <v>33</v>
      </c>
      <c r="CY40" s="19">
        <v>165</v>
      </c>
      <c r="CZ40" s="19">
        <v>195</v>
      </c>
      <c r="DA40" s="19">
        <v>404</v>
      </c>
      <c r="DB40" s="19">
        <v>263</v>
      </c>
      <c r="DC40" s="19">
        <v>172</v>
      </c>
      <c r="DD40" s="79">
        <v>4704</v>
      </c>
      <c r="DE40" s="20">
        <v>423</v>
      </c>
      <c r="DF40" s="19">
        <v>477</v>
      </c>
      <c r="DG40" s="19">
        <v>380</v>
      </c>
      <c r="DH40" s="19">
        <v>479</v>
      </c>
      <c r="DI40" s="19">
        <v>751</v>
      </c>
      <c r="DJ40" s="19">
        <v>492</v>
      </c>
      <c r="DK40" s="19">
        <v>337</v>
      </c>
      <c r="DL40" s="19">
        <v>527</v>
      </c>
      <c r="DM40" s="19">
        <v>539</v>
      </c>
      <c r="DN40" s="79">
        <v>4405</v>
      </c>
      <c r="DO40" s="20">
        <v>1404</v>
      </c>
      <c r="DP40" s="19">
        <v>227</v>
      </c>
      <c r="DQ40" s="19">
        <v>355</v>
      </c>
      <c r="DR40" s="19">
        <v>308</v>
      </c>
      <c r="DS40" s="19">
        <v>119</v>
      </c>
      <c r="DT40" s="79">
        <v>2414</v>
      </c>
      <c r="DU40" s="20">
        <v>2123</v>
      </c>
      <c r="DV40" s="19">
        <v>1179</v>
      </c>
      <c r="DW40" s="19">
        <v>1467</v>
      </c>
      <c r="DX40" s="19">
        <v>400</v>
      </c>
      <c r="DY40" s="19">
        <v>992</v>
      </c>
      <c r="DZ40" s="19">
        <v>1464</v>
      </c>
      <c r="EA40" s="19">
        <v>299</v>
      </c>
      <c r="EB40" s="79">
        <v>7925</v>
      </c>
      <c r="EC40" s="20">
        <v>181</v>
      </c>
      <c r="ED40" s="19">
        <v>637</v>
      </c>
      <c r="EE40" s="19">
        <v>487</v>
      </c>
      <c r="EF40" s="19">
        <v>3</v>
      </c>
      <c r="EG40" s="19">
        <v>90</v>
      </c>
      <c r="EH40" s="19">
        <v>351</v>
      </c>
      <c r="EI40" s="19">
        <v>6</v>
      </c>
      <c r="EJ40" s="19">
        <v>91</v>
      </c>
      <c r="EK40" s="19">
        <v>33</v>
      </c>
      <c r="EL40" s="19">
        <v>982</v>
      </c>
      <c r="EM40" s="19">
        <v>165</v>
      </c>
      <c r="EN40" s="19">
        <v>120</v>
      </c>
      <c r="EO40" s="79">
        <v>8169</v>
      </c>
    </row>
    <row r="41" spans="1:145" x14ac:dyDescent="0.3">
      <c r="A41" s="18" t="s">
        <v>351</v>
      </c>
      <c r="B41" s="77" t="s">
        <v>352</v>
      </c>
      <c r="C41" s="20">
        <v>9752</v>
      </c>
      <c r="D41" s="89">
        <v>4952</v>
      </c>
      <c r="E41" s="21">
        <v>12121</v>
      </c>
      <c r="F41" s="20">
        <v>0</v>
      </c>
      <c r="G41" s="19">
        <v>0</v>
      </c>
      <c r="H41" s="19">
        <v>28</v>
      </c>
      <c r="I41" s="19">
        <v>806</v>
      </c>
      <c r="J41" s="19">
        <v>4385</v>
      </c>
      <c r="K41" s="19">
        <v>524</v>
      </c>
      <c r="L41" s="19">
        <v>961</v>
      </c>
      <c r="M41" s="19">
        <v>2056</v>
      </c>
      <c r="N41" s="19">
        <v>77</v>
      </c>
      <c r="O41" s="19">
        <v>891</v>
      </c>
      <c r="P41" s="176">
        <v>0</v>
      </c>
      <c r="Q41" s="79">
        <v>9728</v>
      </c>
      <c r="R41" s="20">
        <v>0</v>
      </c>
      <c r="S41" s="19">
        <v>44</v>
      </c>
      <c r="T41" s="19">
        <v>1445</v>
      </c>
      <c r="U41" s="19">
        <v>2618</v>
      </c>
      <c r="V41" s="19">
        <v>243</v>
      </c>
      <c r="W41" s="19">
        <v>377</v>
      </c>
      <c r="X41" s="19">
        <v>1</v>
      </c>
      <c r="Y41" s="19">
        <v>691</v>
      </c>
      <c r="Z41" s="19">
        <v>1666</v>
      </c>
      <c r="AA41" s="19">
        <v>227</v>
      </c>
      <c r="AB41" s="19">
        <v>0</v>
      </c>
      <c r="AC41" s="19">
        <v>165</v>
      </c>
      <c r="AD41" s="19">
        <v>1934</v>
      </c>
      <c r="AE41" s="19">
        <v>339</v>
      </c>
      <c r="AF41" s="19">
        <v>0</v>
      </c>
      <c r="AG41" s="84">
        <v>1</v>
      </c>
      <c r="AH41" s="79">
        <v>9751</v>
      </c>
      <c r="AI41" s="19">
        <v>2220</v>
      </c>
      <c r="AJ41" s="19">
        <v>78</v>
      </c>
      <c r="AK41" s="19">
        <v>666</v>
      </c>
      <c r="AL41" s="19">
        <v>1058</v>
      </c>
      <c r="AM41" s="19">
        <v>467</v>
      </c>
      <c r="AN41" s="19">
        <v>716</v>
      </c>
      <c r="AO41" s="19">
        <v>457</v>
      </c>
      <c r="AP41" s="19">
        <v>2705</v>
      </c>
      <c r="AQ41" s="19">
        <v>3467</v>
      </c>
      <c r="AR41" s="19">
        <v>4228</v>
      </c>
      <c r="AS41" s="19">
        <v>77</v>
      </c>
      <c r="AT41" s="83">
        <v>2342</v>
      </c>
      <c r="AU41" s="19">
        <v>919</v>
      </c>
      <c r="AV41" s="84">
        <v>1620</v>
      </c>
      <c r="AW41" s="19">
        <v>6017</v>
      </c>
      <c r="AX41" s="19">
        <v>1056</v>
      </c>
      <c r="AY41" s="19">
        <v>821</v>
      </c>
      <c r="AZ41" s="19">
        <v>3573</v>
      </c>
      <c r="BA41" s="79">
        <v>9752</v>
      </c>
      <c r="BB41" s="20">
        <v>5941</v>
      </c>
      <c r="BC41" s="84">
        <v>5991</v>
      </c>
      <c r="BD41" s="79">
        <v>11932</v>
      </c>
      <c r="BE41" s="20">
        <v>807</v>
      </c>
      <c r="BF41" s="19">
        <v>693</v>
      </c>
      <c r="BG41" s="19">
        <v>738</v>
      </c>
      <c r="BH41" s="19">
        <v>171</v>
      </c>
      <c r="BI41" s="19">
        <v>302</v>
      </c>
      <c r="BJ41" s="19">
        <v>252</v>
      </c>
      <c r="BK41" s="19">
        <v>705</v>
      </c>
      <c r="BL41" s="19">
        <v>673</v>
      </c>
      <c r="BM41" s="19">
        <v>711</v>
      </c>
      <c r="BN41" s="19">
        <v>755</v>
      </c>
      <c r="BO41" s="19">
        <v>858</v>
      </c>
      <c r="BP41" s="19">
        <v>900</v>
      </c>
      <c r="BQ41" s="19">
        <v>824</v>
      </c>
      <c r="BR41" s="19">
        <v>787</v>
      </c>
      <c r="BS41" s="19">
        <v>816</v>
      </c>
      <c r="BT41" s="19">
        <v>651</v>
      </c>
      <c r="BU41" s="19">
        <v>469</v>
      </c>
      <c r="BV41" s="19">
        <v>355</v>
      </c>
      <c r="BW41" s="19">
        <v>274</v>
      </c>
      <c r="BX41" s="19">
        <v>189</v>
      </c>
      <c r="BY41" s="79">
        <v>11932</v>
      </c>
      <c r="BZ41" s="20">
        <v>11738</v>
      </c>
      <c r="CA41" s="19">
        <v>104</v>
      </c>
      <c r="CB41" s="19">
        <v>54</v>
      </c>
      <c r="CC41" s="19">
        <v>9</v>
      </c>
      <c r="CD41" s="22">
        <v>27</v>
      </c>
      <c r="CE41" s="79">
        <v>11932</v>
      </c>
      <c r="CF41" s="19">
        <v>1209</v>
      </c>
      <c r="CG41" s="19">
        <v>1268</v>
      </c>
      <c r="CH41" s="19">
        <v>9455</v>
      </c>
      <c r="CI41" s="83">
        <v>11932</v>
      </c>
      <c r="CJ41" s="20">
        <v>2147</v>
      </c>
      <c r="CK41" s="19">
        <v>1488</v>
      </c>
      <c r="CL41" s="19">
        <v>630</v>
      </c>
      <c r="CM41" s="19">
        <v>469</v>
      </c>
      <c r="CN41" s="19">
        <v>389</v>
      </c>
      <c r="CO41" s="79">
        <v>3636</v>
      </c>
      <c r="CP41" s="19">
        <v>397</v>
      </c>
      <c r="CQ41" s="19">
        <v>828</v>
      </c>
      <c r="CR41" s="19">
        <v>1200</v>
      </c>
      <c r="CS41" s="19">
        <v>1184</v>
      </c>
      <c r="CT41" s="83">
        <v>3609</v>
      </c>
      <c r="CU41" s="20">
        <v>5389</v>
      </c>
      <c r="CV41" s="19">
        <v>1335</v>
      </c>
      <c r="CW41" s="19">
        <v>3180</v>
      </c>
      <c r="CX41" s="19">
        <v>35</v>
      </c>
      <c r="CY41" s="19">
        <v>165</v>
      </c>
      <c r="CZ41" s="19">
        <v>229</v>
      </c>
      <c r="DA41" s="19">
        <v>445</v>
      </c>
      <c r="DB41" s="19">
        <v>343</v>
      </c>
      <c r="DC41" s="19">
        <v>178</v>
      </c>
      <c r="DD41" s="79">
        <v>5910</v>
      </c>
      <c r="DE41" s="20">
        <v>498</v>
      </c>
      <c r="DF41" s="19">
        <v>440</v>
      </c>
      <c r="DG41" s="19">
        <v>415</v>
      </c>
      <c r="DH41" s="19">
        <v>527</v>
      </c>
      <c r="DI41" s="19">
        <v>992</v>
      </c>
      <c r="DJ41" s="19">
        <v>627</v>
      </c>
      <c r="DK41" s="19">
        <v>460</v>
      </c>
      <c r="DL41" s="19">
        <v>774</v>
      </c>
      <c r="DM41" s="19">
        <v>801</v>
      </c>
      <c r="DN41" s="79">
        <v>5532</v>
      </c>
      <c r="DO41" s="20">
        <v>1386</v>
      </c>
      <c r="DP41" s="19">
        <v>304</v>
      </c>
      <c r="DQ41" s="19">
        <v>479</v>
      </c>
      <c r="DR41" s="19">
        <v>466</v>
      </c>
      <c r="DS41" s="19">
        <v>159</v>
      </c>
      <c r="DT41" s="79">
        <v>2794</v>
      </c>
      <c r="DU41" s="20">
        <v>2721</v>
      </c>
      <c r="DV41" s="19">
        <v>1488</v>
      </c>
      <c r="DW41" s="19">
        <v>1784</v>
      </c>
      <c r="DX41" s="19">
        <v>455</v>
      </c>
      <c r="DY41" s="19">
        <v>1213</v>
      </c>
      <c r="DZ41" s="19">
        <v>1425</v>
      </c>
      <c r="EA41" s="19">
        <v>437</v>
      </c>
      <c r="EB41" s="79">
        <v>9523</v>
      </c>
      <c r="EC41" s="20">
        <v>201</v>
      </c>
      <c r="ED41" s="19">
        <v>678</v>
      </c>
      <c r="EE41" s="19">
        <v>599</v>
      </c>
      <c r="EF41" s="19">
        <v>1</v>
      </c>
      <c r="EG41" s="19">
        <v>130</v>
      </c>
      <c r="EH41" s="19">
        <v>363</v>
      </c>
      <c r="EI41" s="19">
        <v>6</v>
      </c>
      <c r="EJ41" s="19">
        <v>113</v>
      </c>
      <c r="EK41" s="19">
        <v>36</v>
      </c>
      <c r="EL41" s="19">
        <v>1329</v>
      </c>
      <c r="EM41" s="19">
        <v>173</v>
      </c>
      <c r="EN41" s="19">
        <v>129</v>
      </c>
      <c r="EO41" s="79">
        <v>9752</v>
      </c>
    </row>
    <row r="42" spans="1:145" x14ac:dyDescent="0.3">
      <c r="A42" s="18" t="s">
        <v>353</v>
      </c>
      <c r="B42" s="77" t="s">
        <v>354</v>
      </c>
      <c r="C42" s="20">
        <v>4934</v>
      </c>
      <c r="D42" s="89">
        <v>2505</v>
      </c>
      <c r="E42" s="21">
        <v>5744</v>
      </c>
      <c r="F42" s="20">
        <v>0</v>
      </c>
      <c r="G42" s="19">
        <v>433</v>
      </c>
      <c r="H42" s="19">
        <v>0</v>
      </c>
      <c r="I42" s="19">
        <v>1062</v>
      </c>
      <c r="J42" s="19">
        <v>1377</v>
      </c>
      <c r="K42" s="19">
        <v>1472</v>
      </c>
      <c r="L42" s="19">
        <v>36</v>
      </c>
      <c r="M42" s="19">
        <v>206</v>
      </c>
      <c r="N42" s="19">
        <v>0</v>
      </c>
      <c r="O42" s="19">
        <v>279</v>
      </c>
      <c r="P42" s="176">
        <v>0</v>
      </c>
      <c r="Q42" s="79">
        <v>4865</v>
      </c>
      <c r="R42" s="20">
        <v>115</v>
      </c>
      <c r="S42" s="19">
        <v>217</v>
      </c>
      <c r="T42" s="19">
        <v>1389</v>
      </c>
      <c r="U42" s="19">
        <v>1009</v>
      </c>
      <c r="V42" s="19">
        <v>1214</v>
      </c>
      <c r="W42" s="19">
        <v>315</v>
      </c>
      <c r="X42" s="19">
        <v>195</v>
      </c>
      <c r="Y42" s="19">
        <v>0</v>
      </c>
      <c r="Z42" s="19">
        <v>272</v>
      </c>
      <c r="AA42" s="19">
        <v>0</v>
      </c>
      <c r="AB42" s="19">
        <v>0</v>
      </c>
      <c r="AC42" s="19">
        <v>138</v>
      </c>
      <c r="AD42" s="19">
        <v>64</v>
      </c>
      <c r="AE42" s="19">
        <v>0</v>
      </c>
      <c r="AF42" s="19">
        <v>5</v>
      </c>
      <c r="AG42" s="84">
        <v>0</v>
      </c>
      <c r="AH42" s="79">
        <v>4933</v>
      </c>
      <c r="AI42" s="19">
        <v>1458</v>
      </c>
      <c r="AJ42" s="19">
        <v>63</v>
      </c>
      <c r="AK42" s="19">
        <v>464</v>
      </c>
      <c r="AL42" s="19">
        <v>728</v>
      </c>
      <c r="AM42" s="19">
        <v>228</v>
      </c>
      <c r="AN42" s="19">
        <v>434</v>
      </c>
      <c r="AO42" s="19">
        <v>324</v>
      </c>
      <c r="AP42" s="19">
        <v>1618</v>
      </c>
      <c r="AQ42" s="19">
        <v>1599</v>
      </c>
      <c r="AR42" s="19">
        <v>2363</v>
      </c>
      <c r="AS42" s="19">
        <v>46</v>
      </c>
      <c r="AT42" s="83">
        <v>1343</v>
      </c>
      <c r="AU42" s="19">
        <v>521</v>
      </c>
      <c r="AV42" s="84">
        <v>924</v>
      </c>
      <c r="AW42" s="19">
        <v>3110</v>
      </c>
      <c r="AX42" s="19">
        <v>503</v>
      </c>
      <c r="AY42" s="19">
        <v>365</v>
      </c>
      <c r="AZ42" s="19">
        <v>1726</v>
      </c>
      <c r="BA42" s="79">
        <v>4934</v>
      </c>
      <c r="BB42" s="20">
        <v>2577</v>
      </c>
      <c r="BC42" s="84">
        <v>2872</v>
      </c>
      <c r="BD42" s="79">
        <v>5450</v>
      </c>
      <c r="BE42" s="20">
        <v>231</v>
      </c>
      <c r="BF42" s="19">
        <v>264</v>
      </c>
      <c r="BG42" s="19">
        <v>308</v>
      </c>
      <c r="BH42" s="19">
        <v>66</v>
      </c>
      <c r="BI42" s="19">
        <v>125</v>
      </c>
      <c r="BJ42" s="19">
        <v>90</v>
      </c>
      <c r="BK42" s="19">
        <v>223</v>
      </c>
      <c r="BL42" s="19">
        <v>218</v>
      </c>
      <c r="BM42" s="19">
        <v>233</v>
      </c>
      <c r="BN42" s="19">
        <v>295</v>
      </c>
      <c r="BO42" s="19">
        <v>363</v>
      </c>
      <c r="BP42" s="19">
        <v>375</v>
      </c>
      <c r="BQ42" s="19">
        <v>350</v>
      </c>
      <c r="BR42" s="19">
        <v>363</v>
      </c>
      <c r="BS42" s="19">
        <v>449</v>
      </c>
      <c r="BT42" s="19">
        <v>432</v>
      </c>
      <c r="BU42" s="19">
        <v>310</v>
      </c>
      <c r="BV42" s="19">
        <v>270</v>
      </c>
      <c r="BW42" s="19">
        <v>221</v>
      </c>
      <c r="BX42" s="19">
        <v>263</v>
      </c>
      <c r="BY42" s="79">
        <v>5450</v>
      </c>
      <c r="BZ42" s="20">
        <v>5347</v>
      </c>
      <c r="CA42" s="19">
        <v>26</v>
      </c>
      <c r="CB42" s="19">
        <v>53</v>
      </c>
      <c r="CC42" s="19">
        <v>8</v>
      </c>
      <c r="CD42" s="22">
        <v>15</v>
      </c>
      <c r="CE42" s="79">
        <v>5450</v>
      </c>
      <c r="CF42" s="19">
        <v>573</v>
      </c>
      <c r="CG42" s="19">
        <v>619</v>
      </c>
      <c r="CH42" s="19">
        <v>4257</v>
      </c>
      <c r="CI42" s="83">
        <v>5450</v>
      </c>
      <c r="CJ42" s="20">
        <v>1053</v>
      </c>
      <c r="CK42" s="19">
        <v>554</v>
      </c>
      <c r="CL42" s="19">
        <v>180</v>
      </c>
      <c r="CM42" s="19">
        <v>198</v>
      </c>
      <c r="CN42" s="19">
        <v>176</v>
      </c>
      <c r="CO42" s="79">
        <v>1607</v>
      </c>
      <c r="CP42" s="19">
        <v>285</v>
      </c>
      <c r="CQ42" s="19">
        <v>429</v>
      </c>
      <c r="CR42" s="19">
        <v>431</v>
      </c>
      <c r="CS42" s="19">
        <v>301</v>
      </c>
      <c r="CT42" s="83">
        <v>1446</v>
      </c>
      <c r="CU42" s="20">
        <v>2424</v>
      </c>
      <c r="CV42" s="19">
        <v>619</v>
      </c>
      <c r="CW42" s="19">
        <v>1081</v>
      </c>
      <c r="CX42" s="19">
        <v>29</v>
      </c>
      <c r="CY42" s="19">
        <v>173</v>
      </c>
      <c r="CZ42" s="19">
        <v>176</v>
      </c>
      <c r="DA42" s="19">
        <v>346</v>
      </c>
      <c r="DB42" s="19">
        <v>91</v>
      </c>
      <c r="DC42" s="19">
        <v>81</v>
      </c>
      <c r="DD42" s="79">
        <v>2596</v>
      </c>
      <c r="DE42" s="20">
        <v>385</v>
      </c>
      <c r="DF42" s="19">
        <v>306</v>
      </c>
      <c r="DG42" s="19">
        <v>226</v>
      </c>
      <c r="DH42" s="19">
        <v>244</v>
      </c>
      <c r="DI42" s="19">
        <v>487</v>
      </c>
      <c r="DJ42" s="19">
        <v>225</v>
      </c>
      <c r="DK42" s="19">
        <v>192</v>
      </c>
      <c r="DL42" s="19">
        <v>111</v>
      </c>
      <c r="DM42" s="19">
        <v>315</v>
      </c>
      <c r="DN42" s="79">
        <v>2492</v>
      </c>
      <c r="DO42" s="20">
        <v>822</v>
      </c>
      <c r="DP42" s="19">
        <v>97</v>
      </c>
      <c r="DQ42" s="19">
        <v>128</v>
      </c>
      <c r="DR42" s="19">
        <v>113</v>
      </c>
      <c r="DS42" s="19">
        <v>70</v>
      </c>
      <c r="DT42" s="79">
        <v>1230</v>
      </c>
      <c r="DU42" s="20">
        <v>1014</v>
      </c>
      <c r="DV42" s="19">
        <v>570</v>
      </c>
      <c r="DW42" s="19">
        <v>806</v>
      </c>
      <c r="DX42" s="19">
        <v>217</v>
      </c>
      <c r="DY42" s="19">
        <v>578</v>
      </c>
      <c r="DZ42" s="19">
        <v>1220</v>
      </c>
      <c r="EA42" s="19">
        <v>176</v>
      </c>
      <c r="EB42" s="79">
        <v>4580</v>
      </c>
      <c r="EC42" s="20">
        <v>117</v>
      </c>
      <c r="ED42" s="19">
        <v>422</v>
      </c>
      <c r="EE42" s="19">
        <v>204</v>
      </c>
      <c r="EF42" s="19">
        <v>1</v>
      </c>
      <c r="EG42" s="19">
        <v>41</v>
      </c>
      <c r="EH42" s="19">
        <v>293</v>
      </c>
      <c r="EI42" s="19">
        <v>7</v>
      </c>
      <c r="EJ42" s="19">
        <v>63</v>
      </c>
      <c r="EK42" s="19">
        <v>23</v>
      </c>
      <c r="EL42" s="19">
        <v>416</v>
      </c>
      <c r="EM42" s="19">
        <v>130</v>
      </c>
      <c r="EN42" s="19">
        <v>79</v>
      </c>
      <c r="EO42" s="79">
        <v>4934</v>
      </c>
    </row>
    <row r="43" spans="1:145" x14ac:dyDescent="0.3">
      <c r="A43" s="18" t="s">
        <v>355</v>
      </c>
      <c r="B43" s="77" t="s">
        <v>356</v>
      </c>
      <c r="C43" s="20">
        <v>5762</v>
      </c>
      <c r="D43" s="89">
        <v>2915</v>
      </c>
      <c r="E43" s="21">
        <v>6837</v>
      </c>
      <c r="F43" s="20">
        <v>0</v>
      </c>
      <c r="G43" s="19">
        <v>60</v>
      </c>
      <c r="H43" s="19">
        <v>21</v>
      </c>
      <c r="I43" s="19">
        <v>1270</v>
      </c>
      <c r="J43" s="19">
        <v>1604</v>
      </c>
      <c r="K43" s="19">
        <v>1434</v>
      </c>
      <c r="L43" s="19">
        <v>376</v>
      </c>
      <c r="M43" s="19">
        <v>522</v>
      </c>
      <c r="N43" s="19">
        <v>38</v>
      </c>
      <c r="O43" s="19">
        <v>339</v>
      </c>
      <c r="P43" s="176">
        <v>0</v>
      </c>
      <c r="Q43" s="79">
        <v>5664</v>
      </c>
      <c r="R43" s="20">
        <v>0</v>
      </c>
      <c r="S43" s="19">
        <v>92</v>
      </c>
      <c r="T43" s="19">
        <v>1914</v>
      </c>
      <c r="U43" s="19">
        <v>1591</v>
      </c>
      <c r="V43" s="19">
        <v>537</v>
      </c>
      <c r="W43" s="19">
        <v>115</v>
      </c>
      <c r="X43" s="19">
        <v>469</v>
      </c>
      <c r="Y43" s="19">
        <v>8</v>
      </c>
      <c r="Z43" s="19">
        <v>595</v>
      </c>
      <c r="AA43" s="19">
        <v>0</v>
      </c>
      <c r="AB43" s="19">
        <v>0</v>
      </c>
      <c r="AC43" s="19">
        <v>182</v>
      </c>
      <c r="AD43" s="19">
        <v>177</v>
      </c>
      <c r="AE43" s="19">
        <v>4</v>
      </c>
      <c r="AF43" s="19">
        <v>44</v>
      </c>
      <c r="AG43" s="84">
        <v>34</v>
      </c>
      <c r="AH43" s="79">
        <v>5762</v>
      </c>
      <c r="AI43" s="19">
        <v>1539</v>
      </c>
      <c r="AJ43" s="19">
        <v>61</v>
      </c>
      <c r="AK43" s="19">
        <v>475</v>
      </c>
      <c r="AL43" s="19">
        <v>767</v>
      </c>
      <c r="AM43" s="19">
        <v>294</v>
      </c>
      <c r="AN43" s="19">
        <v>475</v>
      </c>
      <c r="AO43" s="19">
        <v>339</v>
      </c>
      <c r="AP43" s="19">
        <v>1705</v>
      </c>
      <c r="AQ43" s="19">
        <v>1921</v>
      </c>
      <c r="AR43" s="19">
        <v>2581</v>
      </c>
      <c r="AS43" s="19">
        <v>46</v>
      </c>
      <c r="AT43" s="83">
        <v>1505</v>
      </c>
      <c r="AU43" s="19">
        <v>643</v>
      </c>
      <c r="AV43" s="84">
        <v>1006</v>
      </c>
      <c r="AW43" s="19">
        <v>3735</v>
      </c>
      <c r="AX43" s="19">
        <v>655</v>
      </c>
      <c r="AY43" s="19">
        <v>521</v>
      </c>
      <c r="AZ43" s="19">
        <v>1956</v>
      </c>
      <c r="BA43" s="79">
        <v>5762</v>
      </c>
      <c r="BB43" s="20">
        <v>3124</v>
      </c>
      <c r="BC43" s="84">
        <v>3530</v>
      </c>
      <c r="BD43" s="79">
        <v>6654</v>
      </c>
      <c r="BE43" s="20">
        <v>360</v>
      </c>
      <c r="BF43" s="19">
        <v>327</v>
      </c>
      <c r="BG43" s="19">
        <v>372</v>
      </c>
      <c r="BH43" s="19">
        <v>91</v>
      </c>
      <c r="BI43" s="19">
        <v>176</v>
      </c>
      <c r="BJ43" s="19">
        <v>143</v>
      </c>
      <c r="BK43" s="19">
        <v>285</v>
      </c>
      <c r="BL43" s="19">
        <v>305</v>
      </c>
      <c r="BM43" s="19">
        <v>383</v>
      </c>
      <c r="BN43" s="19">
        <v>397</v>
      </c>
      <c r="BO43" s="19">
        <v>454</v>
      </c>
      <c r="BP43" s="19">
        <v>477</v>
      </c>
      <c r="BQ43" s="19">
        <v>384</v>
      </c>
      <c r="BR43" s="19">
        <v>398</v>
      </c>
      <c r="BS43" s="19">
        <v>472</v>
      </c>
      <c r="BT43" s="19">
        <v>434</v>
      </c>
      <c r="BU43" s="19">
        <v>351</v>
      </c>
      <c r="BV43" s="19">
        <v>265</v>
      </c>
      <c r="BW43" s="19">
        <v>261</v>
      </c>
      <c r="BX43" s="19">
        <v>320</v>
      </c>
      <c r="BY43" s="79">
        <v>6654</v>
      </c>
      <c r="BZ43" s="20">
        <v>6574</v>
      </c>
      <c r="CA43" s="19">
        <v>38</v>
      </c>
      <c r="CB43" s="19">
        <v>29</v>
      </c>
      <c r="CC43" s="19">
        <v>10</v>
      </c>
      <c r="CD43" s="22">
        <v>5</v>
      </c>
      <c r="CE43" s="79">
        <v>6654</v>
      </c>
      <c r="CF43" s="19">
        <v>721</v>
      </c>
      <c r="CG43" s="19">
        <v>728</v>
      </c>
      <c r="CH43" s="19">
        <v>5206</v>
      </c>
      <c r="CI43" s="83">
        <v>6654</v>
      </c>
      <c r="CJ43" s="20">
        <v>1179</v>
      </c>
      <c r="CK43" s="19">
        <v>727</v>
      </c>
      <c r="CL43" s="19">
        <v>264</v>
      </c>
      <c r="CM43" s="19">
        <v>239</v>
      </c>
      <c r="CN43" s="19">
        <v>224</v>
      </c>
      <c r="CO43" s="79">
        <v>1905</v>
      </c>
      <c r="CP43" s="19">
        <v>342</v>
      </c>
      <c r="CQ43" s="19">
        <v>498</v>
      </c>
      <c r="CR43" s="19">
        <v>552</v>
      </c>
      <c r="CS43" s="19">
        <v>402</v>
      </c>
      <c r="CT43" s="83">
        <v>1794</v>
      </c>
      <c r="CU43" s="20">
        <v>2914</v>
      </c>
      <c r="CV43" s="19">
        <v>717</v>
      </c>
      <c r="CW43" s="19">
        <v>1408</v>
      </c>
      <c r="CX43" s="19">
        <v>28</v>
      </c>
      <c r="CY43" s="19">
        <v>174</v>
      </c>
      <c r="CZ43" s="19">
        <v>192</v>
      </c>
      <c r="DA43" s="19">
        <v>395</v>
      </c>
      <c r="DB43" s="19">
        <v>126</v>
      </c>
      <c r="DC43" s="19">
        <v>107</v>
      </c>
      <c r="DD43" s="79">
        <v>3148</v>
      </c>
      <c r="DE43" s="20">
        <v>379</v>
      </c>
      <c r="DF43" s="19">
        <v>405</v>
      </c>
      <c r="DG43" s="19">
        <v>279</v>
      </c>
      <c r="DH43" s="19">
        <v>267</v>
      </c>
      <c r="DI43" s="19">
        <v>593</v>
      </c>
      <c r="DJ43" s="19">
        <v>315</v>
      </c>
      <c r="DK43" s="19">
        <v>234</v>
      </c>
      <c r="DL43" s="19">
        <v>151</v>
      </c>
      <c r="DM43" s="19">
        <v>377</v>
      </c>
      <c r="DN43" s="79">
        <v>3002</v>
      </c>
      <c r="DO43" s="20">
        <v>885</v>
      </c>
      <c r="DP43" s="19">
        <v>181</v>
      </c>
      <c r="DQ43" s="19">
        <v>161</v>
      </c>
      <c r="DR43" s="19">
        <v>187</v>
      </c>
      <c r="DS43" s="19">
        <v>96</v>
      </c>
      <c r="DT43" s="79">
        <v>1510</v>
      </c>
      <c r="DU43" s="20">
        <v>1275</v>
      </c>
      <c r="DV43" s="19">
        <v>760</v>
      </c>
      <c r="DW43" s="19">
        <v>934</v>
      </c>
      <c r="DX43" s="19">
        <v>224</v>
      </c>
      <c r="DY43" s="19">
        <v>693</v>
      </c>
      <c r="DZ43" s="19">
        <v>1350</v>
      </c>
      <c r="EA43" s="19">
        <v>268</v>
      </c>
      <c r="EB43" s="79">
        <v>5504</v>
      </c>
      <c r="EC43" s="20">
        <v>134</v>
      </c>
      <c r="ED43" s="19">
        <v>463</v>
      </c>
      <c r="EE43" s="19">
        <v>240</v>
      </c>
      <c r="EF43" s="19">
        <v>0</v>
      </c>
      <c r="EG43" s="19">
        <v>51</v>
      </c>
      <c r="EH43" s="19">
        <v>291</v>
      </c>
      <c r="EI43" s="19">
        <v>4</v>
      </c>
      <c r="EJ43" s="19">
        <v>72</v>
      </c>
      <c r="EK43" s="19">
        <v>24</v>
      </c>
      <c r="EL43" s="19">
        <v>629</v>
      </c>
      <c r="EM43" s="19">
        <v>137</v>
      </c>
      <c r="EN43" s="19">
        <v>90</v>
      </c>
      <c r="EO43" s="79">
        <v>5762</v>
      </c>
    </row>
    <row r="44" spans="1:145" x14ac:dyDescent="0.3">
      <c r="A44" s="18" t="s">
        <v>357</v>
      </c>
      <c r="B44" s="77" t="s">
        <v>358</v>
      </c>
      <c r="C44" s="20">
        <v>4102</v>
      </c>
      <c r="D44" s="89">
        <v>2117</v>
      </c>
      <c r="E44" s="21">
        <v>4745</v>
      </c>
      <c r="F44" s="20">
        <v>0</v>
      </c>
      <c r="G44" s="19">
        <v>271</v>
      </c>
      <c r="H44" s="19">
        <v>0</v>
      </c>
      <c r="I44" s="19">
        <v>538</v>
      </c>
      <c r="J44" s="19">
        <v>839</v>
      </c>
      <c r="K44" s="19">
        <v>1170</v>
      </c>
      <c r="L44" s="19">
        <v>215</v>
      </c>
      <c r="M44" s="19">
        <v>572</v>
      </c>
      <c r="N44" s="19">
        <v>0</v>
      </c>
      <c r="O44" s="19">
        <v>305</v>
      </c>
      <c r="P44" s="176">
        <v>0</v>
      </c>
      <c r="Q44" s="79">
        <v>3910</v>
      </c>
      <c r="R44" s="20">
        <v>15</v>
      </c>
      <c r="S44" s="19">
        <v>118</v>
      </c>
      <c r="T44" s="19">
        <v>717</v>
      </c>
      <c r="U44" s="19">
        <v>934</v>
      </c>
      <c r="V44" s="19">
        <v>1430</v>
      </c>
      <c r="W44" s="19">
        <v>27</v>
      </c>
      <c r="X44" s="19">
        <v>27</v>
      </c>
      <c r="Y44" s="19">
        <v>54</v>
      </c>
      <c r="Z44" s="19">
        <v>657</v>
      </c>
      <c r="AA44" s="19">
        <v>0</v>
      </c>
      <c r="AB44" s="19">
        <v>0</v>
      </c>
      <c r="AC44" s="19">
        <v>99</v>
      </c>
      <c r="AD44" s="19">
        <v>0</v>
      </c>
      <c r="AE44" s="19">
        <v>0</v>
      </c>
      <c r="AF44" s="19">
        <v>0</v>
      </c>
      <c r="AG44" s="84">
        <v>24</v>
      </c>
      <c r="AH44" s="79">
        <v>4102</v>
      </c>
      <c r="AI44" s="19">
        <v>1123</v>
      </c>
      <c r="AJ44" s="19">
        <v>42</v>
      </c>
      <c r="AK44" s="19">
        <v>362</v>
      </c>
      <c r="AL44" s="19">
        <v>533</v>
      </c>
      <c r="AM44" s="19">
        <v>148</v>
      </c>
      <c r="AN44" s="19">
        <v>300</v>
      </c>
      <c r="AO44" s="19">
        <v>232</v>
      </c>
      <c r="AP44" s="19">
        <v>1206</v>
      </c>
      <c r="AQ44" s="19">
        <v>1176</v>
      </c>
      <c r="AR44" s="19">
        <v>1829</v>
      </c>
      <c r="AS44" s="19">
        <v>35</v>
      </c>
      <c r="AT44" s="83">
        <v>1074</v>
      </c>
      <c r="AU44" s="19">
        <v>438</v>
      </c>
      <c r="AV44" s="84">
        <v>674</v>
      </c>
      <c r="AW44" s="19">
        <v>2521</v>
      </c>
      <c r="AX44" s="19">
        <v>413</v>
      </c>
      <c r="AY44" s="19">
        <v>276</v>
      </c>
      <c r="AZ44" s="19">
        <v>1509</v>
      </c>
      <c r="BA44" s="79">
        <v>4102</v>
      </c>
      <c r="BB44" s="20">
        <v>2158</v>
      </c>
      <c r="BC44" s="84">
        <v>2362</v>
      </c>
      <c r="BD44" s="79">
        <v>4520</v>
      </c>
      <c r="BE44" s="20">
        <v>190</v>
      </c>
      <c r="BF44" s="19">
        <v>193</v>
      </c>
      <c r="BG44" s="19">
        <v>248</v>
      </c>
      <c r="BH44" s="19">
        <v>57</v>
      </c>
      <c r="BI44" s="19">
        <v>93</v>
      </c>
      <c r="BJ44" s="19">
        <v>89</v>
      </c>
      <c r="BK44" s="19">
        <v>189</v>
      </c>
      <c r="BL44" s="19">
        <v>225</v>
      </c>
      <c r="BM44" s="19">
        <v>209</v>
      </c>
      <c r="BN44" s="19">
        <v>256</v>
      </c>
      <c r="BO44" s="19">
        <v>297</v>
      </c>
      <c r="BP44" s="19">
        <v>276</v>
      </c>
      <c r="BQ44" s="19">
        <v>292</v>
      </c>
      <c r="BR44" s="19">
        <v>279</v>
      </c>
      <c r="BS44" s="19">
        <v>400</v>
      </c>
      <c r="BT44" s="19">
        <v>357</v>
      </c>
      <c r="BU44" s="19">
        <v>268</v>
      </c>
      <c r="BV44" s="19">
        <v>222</v>
      </c>
      <c r="BW44" s="19">
        <v>189</v>
      </c>
      <c r="BX44" s="19">
        <v>193</v>
      </c>
      <c r="BY44" s="79">
        <v>4520</v>
      </c>
      <c r="BZ44" s="20">
        <v>4469</v>
      </c>
      <c r="CA44" s="19">
        <v>21</v>
      </c>
      <c r="CB44" s="19">
        <v>16</v>
      </c>
      <c r="CC44" s="19">
        <v>6</v>
      </c>
      <c r="CD44" s="22">
        <v>9</v>
      </c>
      <c r="CE44" s="79">
        <v>4520</v>
      </c>
      <c r="CF44" s="19">
        <v>475</v>
      </c>
      <c r="CG44" s="19">
        <v>514</v>
      </c>
      <c r="CH44" s="19">
        <v>3532</v>
      </c>
      <c r="CI44" s="83">
        <v>4520</v>
      </c>
      <c r="CJ44" s="20">
        <v>902</v>
      </c>
      <c r="CK44" s="19">
        <v>444</v>
      </c>
      <c r="CL44" s="19">
        <v>158</v>
      </c>
      <c r="CM44" s="19">
        <v>167</v>
      </c>
      <c r="CN44" s="19">
        <v>119</v>
      </c>
      <c r="CO44" s="79">
        <v>1346</v>
      </c>
      <c r="CP44" s="19">
        <v>195</v>
      </c>
      <c r="CQ44" s="19">
        <v>332</v>
      </c>
      <c r="CR44" s="19">
        <v>380</v>
      </c>
      <c r="CS44" s="19">
        <v>307</v>
      </c>
      <c r="CT44" s="83">
        <v>1214</v>
      </c>
      <c r="CU44" s="20">
        <v>1949</v>
      </c>
      <c r="CV44" s="19">
        <v>408</v>
      </c>
      <c r="CW44" s="19">
        <v>951</v>
      </c>
      <c r="CX44" s="19">
        <v>32</v>
      </c>
      <c r="CY44" s="19">
        <v>113</v>
      </c>
      <c r="CZ44" s="19">
        <v>150</v>
      </c>
      <c r="DA44" s="19">
        <v>295</v>
      </c>
      <c r="DB44" s="19">
        <v>85</v>
      </c>
      <c r="DC44" s="19">
        <v>50</v>
      </c>
      <c r="DD44" s="79">
        <v>2083</v>
      </c>
      <c r="DE44" s="20">
        <v>327</v>
      </c>
      <c r="DF44" s="19">
        <v>193</v>
      </c>
      <c r="DG44" s="19">
        <v>165</v>
      </c>
      <c r="DH44" s="19">
        <v>127</v>
      </c>
      <c r="DI44" s="19">
        <v>447</v>
      </c>
      <c r="DJ44" s="19">
        <v>160</v>
      </c>
      <c r="DK44" s="19">
        <v>167</v>
      </c>
      <c r="DL44" s="19">
        <v>114</v>
      </c>
      <c r="DM44" s="19">
        <v>295</v>
      </c>
      <c r="DN44" s="79">
        <v>1995</v>
      </c>
      <c r="DO44" s="20">
        <v>727</v>
      </c>
      <c r="DP44" s="19">
        <v>95</v>
      </c>
      <c r="DQ44" s="19">
        <v>143</v>
      </c>
      <c r="DR44" s="19">
        <v>125</v>
      </c>
      <c r="DS44" s="19">
        <v>55</v>
      </c>
      <c r="DT44" s="79">
        <v>1146</v>
      </c>
      <c r="DU44" s="20">
        <v>968</v>
      </c>
      <c r="DV44" s="19">
        <v>559</v>
      </c>
      <c r="DW44" s="19">
        <v>657</v>
      </c>
      <c r="DX44" s="19">
        <v>161</v>
      </c>
      <c r="DY44" s="19">
        <v>401</v>
      </c>
      <c r="DZ44" s="19">
        <v>920</v>
      </c>
      <c r="EA44" s="19">
        <v>165</v>
      </c>
      <c r="EB44" s="79">
        <v>3832</v>
      </c>
      <c r="EC44" s="20">
        <v>101</v>
      </c>
      <c r="ED44" s="19">
        <v>321</v>
      </c>
      <c r="EE44" s="19">
        <v>178</v>
      </c>
      <c r="EF44" s="19">
        <v>3</v>
      </c>
      <c r="EG44" s="19">
        <v>44</v>
      </c>
      <c r="EH44" s="19">
        <v>211</v>
      </c>
      <c r="EI44" s="19">
        <v>2</v>
      </c>
      <c r="EJ44" s="19">
        <v>51</v>
      </c>
      <c r="EK44" s="19">
        <v>19</v>
      </c>
      <c r="EL44" s="19">
        <v>393</v>
      </c>
      <c r="EM44" s="19">
        <v>93</v>
      </c>
      <c r="EN44" s="19">
        <v>71</v>
      </c>
      <c r="EO44" s="79">
        <v>4102</v>
      </c>
    </row>
    <row r="45" spans="1:145" x14ac:dyDescent="0.3">
      <c r="A45" s="18" t="s">
        <v>359</v>
      </c>
      <c r="B45" s="77" t="s">
        <v>360</v>
      </c>
      <c r="C45" s="20">
        <v>987</v>
      </c>
      <c r="D45" s="89">
        <v>509</v>
      </c>
      <c r="E45" s="21">
        <v>1101</v>
      </c>
      <c r="F45" s="20">
        <v>0</v>
      </c>
      <c r="G45" s="19">
        <v>10</v>
      </c>
      <c r="H45" s="19">
        <v>0</v>
      </c>
      <c r="I45" s="19">
        <v>390</v>
      </c>
      <c r="J45" s="19">
        <v>161</v>
      </c>
      <c r="K45" s="19">
        <v>276</v>
      </c>
      <c r="L45" s="19">
        <v>11</v>
      </c>
      <c r="M45" s="19">
        <v>0</v>
      </c>
      <c r="N45" s="19">
        <v>0</v>
      </c>
      <c r="O45" s="19">
        <v>133</v>
      </c>
      <c r="P45" s="176">
        <v>0</v>
      </c>
      <c r="Q45" s="79">
        <v>981</v>
      </c>
      <c r="R45" s="20">
        <v>0</v>
      </c>
      <c r="S45" s="19">
        <v>0</v>
      </c>
      <c r="T45" s="19">
        <v>343</v>
      </c>
      <c r="U45" s="19">
        <v>116</v>
      </c>
      <c r="V45" s="19">
        <v>390</v>
      </c>
      <c r="W45" s="19">
        <v>0</v>
      </c>
      <c r="X45" s="19">
        <v>0</v>
      </c>
      <c r="Y45" s="19">
        <v>0</v>
      </c>
      <c r="Z45" s="19">
        <v>63</v>
      </c>
      <c r="AA45" s="19">
        <v>0</v>
      </c>
      <c r="AB45" s="19">
        <v>0</v>
      </c>
      <c r="AC45" s="19">
        <v>74</v>
      </c>
      <c r="AD45" s="19">
        <v>0</v>
      </c>
      <c r="AE45" s="19">
        <v>0</v>
      </c>
      <c r="AF45" s="19">
        <v>0</v>
      </c>
      <c r="AG45" s="84">
        <v>1</v>
      </c>
      <c r="AH45" s="79">
        <v>987</v>
      </c>
      <c r="AI45" s="19">
        <v>281</v>
      </c>
      <c r="AJ45" s="19">
        <v>10</v>
      </c>
      <c r="AK45" s="19">
        <v>89</v>
      </c>
      <c r="AL45" s="19">
        <v>126</v>
      </c>
      <c r="AM45" s="19">
        <v>33</v>
      </c>
      <c r="AN45" s="19">
        <v>60</v>
      </c>
      <c r="AO45" s="19">
        <v>54</v>
      </c>
      <c r="AP45" s="19">
        <v>276</v>
      </c>
      <c r="AQ45" s="19">
        <v>241</v>
      </c>
      <c r="AR45" s="19">
        <v>415</v>
      </c>
      <c r="AS45" s="19">
        <v>9</v>
      </c>
      <c r="AT45" s="83">
        <v>245</v>
      </c>
      <c r="AU45" s="19">
        <v>84</v>
      </c>
      <c r="AV45" s="84">
        <v>158</v>
      </c>
      <c r="AW45" s="19">
        <v>620</v>
      </c>
      <c r="AX45" s="19">
        <v>89</v>
      </c>
      <c r="AY45" s="19">
        <v>50</v>
      </c>
      <c r="AZ45" s="19">
        <v>341</v>
      </c>
      <c r="BA45" s="79">
        <v>987</v>
      </c>
      <c r="BB45" s="20">
        <v>521</v>
      </c>
      <c r="BC45" s="84">
        <v>540</v>
      </c>
      <c r="BD45" s="79">
        <v>1061</v>
      </c>
      <c r="BE45" s="20">
        <v>38</v>
      </c>
      <c r="BF45" s="19">
        <v>48</v>
      </c>
      <c r="BG45" s="19">
        <v>32</v>
      </c>
      <c r="BH45" s="19">
        <v>12</v>
      </c>
      <c r="BI45" s="19">
        <v>16</v>
      </c>
      <c r="BJ45" s="19">
        <v>13</v>
      </c>
      <c r="BK45" s="19">
        <v>36</v>
      </c>
      <c r="BL45" s="19">
        <v>50</v>
      </c>
      <c r="BM45" s="19">
        <v>50</v>
      </c>
      <c r="BN45" s="19">
        <v>52</v>
      </c>
      <c r="BO45" s="19">
        <v>53</v>
      </c>
      <c r="BP45" s="19">
        <v>64</v>
      </c>
      <c r="BQ45" s="19">
        <v>84</v>
      </c>
      <c r="BR45" s="19">
        <v>78</v>
      </c>
      <c r="BS45" s="19">
        <v>106</v>
      </c>
      <c r="BT45" s="19">
        <v>98</v>
      </c>
      <c r="BU45" s="19">
        <v>66</v>
      </c>
      <c r="BV45" s="19">
        <v>47</v>
      </c>
      <c r="BW45" s="19">
        <v>51</v>
      </c>
      <c r="BX45" s="19">
        <v>66</v>
      </c>
      <c r="BY45" s="79">
        <v>1061</v>
      </c>
      <c r="BZ45" s="20">
        <v>1029</v>
      </c>
      <c r="CA45" s="19">
        <v>10</v>
      </c>
      <c r="CB45" s="19">
        <v>20</v>
      </c>
      <c r="CC45" s="19">
        <v>1</v>
      </c>
      <c r="CD45" s="22">
        <v>0</v>
      </c>
      <c r="CE45" s="79">
        <v>1061</v>
      </c>
      <c r="CF45" s="19">
        <v>123</v>
      </c>
      <c r="CG45" s="19">
        <v>133</v>
      </c>
      <c r="CH45" s="19">
        <v>805</v>
      </c>
      <c r="CI45" s="83">
        <v>1061</v>
      </c>
      <c r="CJ45" s="20">
        <v>202</v>
      </c>
      <c r="CK45" s="19">
        <v>95</v>
      </c>
      <c r="CL45" s="19">
        <v>32</v>
      </c>
      <c r="CM45" s="19">
        <v>35</v>
      </c>
      <c r="CN45" s="19">
        <v>28</v>
      </c>
      <c r="CO45" s="79">
        <v>298</v>
      </c>
      <c r="CP45" s="19">
        <v>61</v>
      </c>
      <c r="CQ45" s="19">
        <v>73</v>
      </c>
      <c r="CR45" s="19">
        <v>101</v>
      </c>
      <c r="CS45" s="19">
        <v>56</v>
      </c>
      <c r="CT45" s="83">
        <v>291</v>
      </c>
      <c r="CU45" s="20">
        <v>473</v>
      </c>
      <c r="CV45" s="19">
        <v>91</v>
      </c>
      <c r="CW45" s="19">
        <v>166</v>
      </c>
      <c r="CX45" s="19">
        <v>11</v>
      </c>
      <c r="CY45" s="19">
        <v>55</v>
      </c>
      <c r="CZ45" s="19">
        <v>37</v>
      </c>
      <c r="DA45" s="19">
        <v>113</v>
      </c>
      <c r="DB45" s="19">
        <v>18</v>
      </c>
      <c r="DC45" s="19">
        <v>11</v>
      </c>
      <c r="DD45" s="79">
        <v>501</v>
      </c>
      <c r="DE45" s="20">
        <v>89</v>
      </c>
      <c r="DF45" s="19">
        <v>58</v>
      </c>
      <c r="DG45" s="19">
        <v>40</v>
      </c>
      <c r="DH45" s="19">
        <v>37</v>
      </c>
      <c r="DI45" s="19">
        <v>142</v>
      </c>
      <c r="DJ45" s="19">
        <v>31</v>
      </c>
      <c r="DK45" s="19">
        <v>23</v>
      </c>
      <c r="DL45" s="19">
        <v>16</v>
      </c>
      <c r="DM45" s="19">
        <v>46</v>
      </c>
      <c r="DN45" s="79">
        <v>483</v>
      </c>
      <c r="DO45" s="20">
        <v>177</v>
      </c>
      <c r="DP45" s="19">
        <v>18</v>
      </c>
      <c r="DQ45" s="19">
        <v>23</v>
      </c>
      <c r="DR45" s="19">
        <v>30</v>
      </c>
      <c r="DS45" s="19">
        <v>16</v>
      </c>
      <c r="DT45" s="79">
        <v>264</v>
      </c>
      <c r="DU45" s="20">
        <v>239</v>
      </c>
      <c r="DV45" s="19">
        <v>125</v>
      </c>
      <c r="DW45" s="19">
        <v>134</v>
      </c>
      <c r="DX45" s="19">
        <v>38</v>
      </c>
      <c r="DY45" s="19">
        <v>114</v>
      </c>
      <c r="DZ45" s="19">
        <v>238</v>
      </c>
      <c r="EA45" s="19">
        <v>43</v>
      </c>
      <c r="EB45" s="79">
        <v>930</v>
      </c>
      <c r="EC45" s="20">
        <v>25</v>
      </c>
      <c r="ED45" s="19">
        <v>88</v>
      </c>
      <c r="EE45" s="19">
        <v>36</v>
      </c>
      <c r="EF45" s="19">
        <v>1</v>
      </c>
      <c r="EG45" s="19">
        <v>9</v>
      </c>
      <c r="EH45" s="19">
        <v>56</v>
      </c>
      <c r="EI45" s="19">
        <v>0</v>
      </c>
      <c r="EJ45" s="19">
        <v>10</v>
      </c>
      <c r="EK45" s="19">
        <v>5</v>
      </c>
      <c r="EL45" s="19">
        <v>75</v>
      </c>
      <c r="EM45" s="19">
        <v>25</v>
      </c>
      <c r="EN45" s="19">
        <v>17</v>
      </c>
      <c r="EO45" s="79">
        <v>987</v>
      </c>
    </row>
    <row r="46" spans="1:145" x14ac:dyDescent="0.3">
      <c r="A46" s="18" t="s">
        <v>361</v>
      </c>
      <c r="B46" s="77" t="s">
        <v>362</v>
      </c>
      <c r="C46" s="20">
        <v>3079</v>
      </c>
      <c r="D46" s="89">
        <v>1547</v>
      </c>
      <c r="E46" s="21">
        <v>3607</v>
      </c>
      <c r="F46" s="20">
        <v>0</v>
      </c>
      <c r="G46" s="19">
        <v>35</v>
      </c>
      <c r="H46" s="19">
        <v>0</v>
      </c>
      <c r="I46" s="19">
        <v>1150</v>
      </c>
      <c r="J46" s="19">
        <v>330</v>
      </c>
      <c r="K46" s="19">
        <v>991</v>
      </c>
      <c r="L46" s="19">
        <v>294</v>
      </c>
      <c r="M46" s="19">
        <v>153</v>
      </c>
      <c r="N46" s="19">
        <v>0</v>
      </c>
      <c r="O46" s="19">
        <v>101</v>
      </c>
      <c r="P46" s="176">
        <v>0</v>
      </c>
      <c r="Q46" s="79">
        <v>3054</v>
      </c>
      <c r="R46" s="20">
        <v>0</v>
      </c>
      <c r="S46" s="19">
        <v>27</v>
      </c>
      <c r="T46" s="19">
        <v>2210</v>
      </c>
      <c r="U46" s="19">
        <v>283</v>
      </c>
      <c r="V46" s="19">
        <v>453</v>
      </c>
      <c r="W46" s="19">
        <v>0</v>
      </c>
      <c r="X46" s="19">
        <v>1</v>
      </c>
      <c r="Y46" s="19">
        <v>76</v>
      </c>
      <c r="Z46" s="19">
        <v>29</v>
      </c>
      <c r="AA46" s="19">
        <v>0</v>
      </c>
      <c r="AB46" s="19">
        <v>0</v>
      </c>
      <c r="AC46" s="19">
        <v>0</v>
      </c>
      <c r="AD46" s="19">
        <v>0</v>
      </c>
      <c r="AE46" s="19">
        <v>0</v>
      </c>
      <c r="AF46" s="19">
        <v>0</v>
      </c>
      <c r="AG46" s="84">
        <v>0</v>
      </c>
      <c r="AH46" s="79">
        <v>3079</v>
      </c>
      <c r="AI46" s="19">
        <v>954</v>
      </c>
      <c r="AJ46" s="19">
        <v>38</v>
      </c>
      <c r="AK46" s="19">
        <v>284</v>
      </c>
      <c r="AL46" s="19">
        <v>460</v>
      </c>
      <c r="AM46" s="19">
        <v>162</v>
      </c>
      <c r="AN46" s="19">
        <v>261</v>
      </c>
      <c r="AO46" s="19">
        <v>205</v>
      </c>
      <c r="AP46" s="19">
        <v>973</v>
      </c>
      <c r="AQ46" s="19">
        <v>906</v>
      </c>
      <c r="AR46" s="19">
        <v>1367</v>
      </c>
      <c r="AS46" s="19">
        <v>24</v>
      </c>
      <c r="AT46" s="83">
        <v>843</v>
      </c>
      <c r="AU46" s="19">
        <v>320</v>
      </c>
      <c r="AV46" s="84">
        <v>581</v>
      </c>
      <c r="AW46" s="19">
        <v>2040</v>
      </c>
      <c r="AX46" s="19">
        <v>283</v>
      </c>
      <c r="AY46" s="19">
        <v>191</v>
      </c>
      <c r="AZ46" s="19">
        <v>1030</v>
      </c>
      <c r="BA46" s="79">
        <v>3079</v>
      </c>
      <c r="BB46" s="20">
        <v>1680</v>
      </c>
      <c r="BC46" s="84">
        <v>1768</v>
      </c>
      <c r="BD46" s="79">
        <v>3448</v>
      </c>
      <c r="BE46" s="20">
        <v>169</v>
      </c>
      <c r="BF46" s="19">
        <v>162</v>
      </c>
      <c r="BG46" s="19">
        <v>187</v>
      </c>
      <c r="BH46" s="19">
        <v>41</v>
      </c>
      <c r="BI46" s="19">
        <v>78</v>
      </c>
      <c r="BJ46" s="19">
        <v>66</v>
      </c>
      <c r="BK46" s="19">
        <v>118</v>
      </c>
      <c r="BL46" s="19">
        <v>138</v>
      </c>
      <c r="BM46" s="19">
        <v>125</v>
      </c>
      <c r="BN46" s="19">
        <v>156</v>
      </c>
      <c r="BO46" s="19">
        <v>249</v>
      </c>
      <c r="BP46" s="19">
        <v>250</v>
      </c>
      <c r="BQ46" s="19">
        <v>248</v>
      </c>
      <c r="BR46" s="19">
        <v>215</v>
      </c>
      <c r="BS46" s="19">
        <v>346</v>
      </c>
      <c r="BT46" s="19">
        <v>282</v>
      </c>
      <c r="BU46" s="19">
        <v>199</v>
      </c>
      <c r="BV46" s="19">
        <v>163</v>
      </c>
      <c r="BW46" s="19">
        <v>124</v>
      </c>
      <c r="BX46" s="19">
        <v>130</v>
      </c>
      <c r="BY46" s="79">
        <v>3448</v>
      </c>
      <c r="BZ46" s="20">
        <v>3417</v>
      </c>
      <c r="CA46" s="19">
        <v>16</v>
      </c>
      <c r="CB46" s="19">
        <v>8</v>
      </c>
      <c r="CC46" s="19">
        <v>0</v>
      </c>
      <c r="CD46" s="22">
        <v>7</v>
      </c>
      <c r="CE46" s="79">
        <v>3448</v>
      </c>
      <c r="CF46" s="19">
        <v>311</v>
      </c>
      <c r="CG46" s="19">
        <v>403</v>
      </c>
      <c r="CH46" s="19">
        <v>2734</v>
      </c>
      <c r="CI46" s="83">
        <v>3448</v>
      </c>
      <c r="CJ46" s="20">
        <v>707</v>
      </c>
      <c r="CK46" s="19">
        <v>360</v>
      </c>
      <c r="CL46" s="19">
        <v>130</v>
      </c>
      <c r="CM46" s="19">
        <v>121</v>
      </c>
      <c r="CN46" s="19">
        <v>109</v>
      </c>
      <c r="CO46" s="79">
        <v>1068</v>
      </c>
      <c r="CP46" s="19">
        <v>176</v>
      </c>
      <c r="CQ46" s="19">
        <v>246</v>
      </c>
      <c r="CR46" s="19">
        <v>306</v>
      </c>
      <c r="CS46" s="19">
        <v>186</v>
      </c>
      <c r="CT46" s="83">
        <v>914</v>
      </c>
      <c r="CU46" s="20">
        <v>1558</v>
      </c>
      <c r="CV46" s="19">
        <v>358</v>
      </c>
      <c r="CW46" s="19">
        <v>627</v>
      </c>
      <c r="CX46" s="19">
        <v>20</v>
      </c>
      <c r="CY46" s="19">
        <v>115</v>
      </c>
      <c r="CZ46" s="19">
        <v>149</v>
      </c>
      <c r="DA46" s="19">
        <v>289</v>
      </c>
      <c r="DB46" s="19">
        <v>61</v>
      </c>
      <c r="DC46" s="19">
        <v>54</v>
      </c>
      <c r="DD46" s="79">
        <v>1674</v>
      </c>
      <c r="DE46" s="20">
        <v>209</v>
      </c>
      <c r="DF46" s="19">
        <v>205</v>
      </c>
      <c r="DG46" s="19">
        <v>169</v>
      </c>
      <c r="DH46" s="19">
        <v>140</v>
      </c>
      <c r="DI46" s="19">
        <v>374</v>
      </c>
      <c r="DJ46" s="19">
        <v>155</v>
      </c>
      <c r="DK46" s="19">
        <v>90</v>
      </c>
      <c r="DL46" s="19">
        <v>94</v>
      </c>
      <c r="DM46" s="19">
        <v>171</v>
      </c>
      <c r="DN46" s="79">
        <v>1607</v>
      </c>
      <c r="DO46" s="20">
        <v>543</v>
      </c>
      <c r="DP46" s="19">
        <v>70</v>
      </c>
      <c r="DQ46" s="19">
        <v>81</v>
      </c>
      <c r="DR46" s="19">
        <v>61</v>
      </c>
      <c r="DS46" s="19">
        <v>44</v>
      </c>
      <c r="DT46" s="79">
        <v>799</v>
      </c>
      <c r="DU46" s="20">
        <v>643</v>
      </c>
      <c r="DV46" s="19">
        <v>353</v>
      </c>
      <c r="DW46" s="19">
        <v>503</v>
      </c>
      <c r="DX46" s="19">
        <v>124</v>
      </c>
      <c r="DY46" s="19">
        <v>378</v>
      </c>
      <c r="DZ46" s="19">
        <v>788</v>
      </c>
      <c r="EA46" s="19">
        <v>101</v>
      </c>
      <c r="EB46" s="79">
        <v>2890</v>
      </c>
      <c r="EC46" s="20">
        <v>75</v>
      </c>
      <c r="ED46" s="19">
        <v>283</v>
      </c>
      <c r="EE46" s="19">
        <v>83</v>
      </c>
      <c r="EF46" s="19">
        <v>0</v>
      </c>
      <c r="EG46" s="19">
        <v>16</v>
      </c>
      <c r="EH46" s="19">
        <v>198</v>
      </c>
      <c r="EI46" s="19">
        <v>0</v>
      </c>
      <c r="EJ46" s="19">
        <v>29</v>
      </c>
      <c r="EK46" s="19">
        <v>14</v>
      </c>
      <c r="EL46" s="19">
        <v>185</v>
      </c>
      <c r="EM46" s="19">
        <v>83</v>
      </c>
      <c r="EN46" s="19">
        <v>39</v>
      </c>
      <c r="EO46" s="79">
        <v>3079</v>
      </c>
    </row>
    <row r="47" spans="1:145" x14ac:dyDescent="0.3">
      <c r="A47" s="18" t="s">
        <v>363</v>
      </c>
      <c r="B47" s="77" t="s">
        <v>364</v>
      </c>
      <c r="C47" s="20">
        <v>2490</v>
      </c>
      <c r="D47" s="89">
        <v>1218</v>
      </c>
      <c r="E47" s="21">
        <v>2831</v>
      </c>
      <c r="F47" s="20">
        <v>0</v>
      </c>
      <c r="G47" s="19">
        <v>65</v>
      </c>
      <c r="H47" s="19">
        <v>0</v>
      </c>
      <c r="I47" s="19">
        <v>1212</v>
      </c>
      <c r="J47" s="19">
        <v>100</v>
      </c>
      <c r="K47" s="19">
        <v>844</v>
      </c>
      <c r="L47" s="19">
        <v>48</v>
      </c>
      <c r="M47" s="19">
        <v>120</v>
      </c>
      <c r="N47" s="19">
        <v>0</v>
      </c>
      <c r="O47" s="19">
        <v>84</v>
      </c>
      <c r="P47" s="176">
        <v>0</v>
      </c>
      <c r="Q47" s="79">
        <v>2473</v>
      </c>
      <c r="R47" s="20">
        <v>0</v>
      </c>
      <c r="S47" s="19">
        <v>17</v>
      </c>
      <c r="T47" s="19">
        <v>2065</v>
      </c>
      <c r="U47" s="19">
        <v>148</v>
      </c>
      <c r="V47" s="19">
        <v>190</v>
      </c>
      <c r="W47" s="19">
        <v>30</v>
      </c>
      <c r="X47" s="19">
        <v>0</v>
      </c>
      <c r="Y47" s="19">
        <v>39</v>
      </c>
      <c r="Z47" s="19">
        <v>0</v>
      </c>
      <c r="AA47" s="19">
        <v>0</v>
      </c>
      <c r="AB47" s="19">
        <v>0</v>
      </c>
      <c r="AC47" s="19">
        <v>0</v>
      </c>
      <c r="AD47" s="19">
        <v>0</v>
      </c>
      <c r="AE47" s="19">
        <v>0</v>
      </c>
      <c r="AF47" s="19">
        <v>0</v>
      </c>
      <c r="AG47" s="84">
        <v>0</v>
      </c>
      <c r="AH47" s="79">
        <v>2489</v>
      </c>
      <c r="AI47" s="19">
        <v>835</v>
      </c>
      <c r="AJ47" s="19">
        <v>30</v>
      </c>
      <c r="AK47" s="19">
        <v>245</v>
      </c>
      <c r="AL47" s="19">
        <v>429</v>
      </c>
      <c r="AM47" s="19">
        <v>171</v>
      </c>
      <c r="AN47" s="19">
        <v>274</v>
      </c>
      <c r="AO47" s="19">
        <v>192</v>
      </c>
      <c r="AP47" s="19">
        <v>868</v>
      </c>
      <c r="AQ47" s="19">
        <v>879</v>
      </c>
      <c r="AR47" s="19">
        <v>1249</v>
      </c>
      <c r="AS47" s="19">
        <v>16</v>
      </c>
      <c r="AT47" s="83">
        <v>768</v>
      </c>
      <c r="AU47" s="19">
        <v>372</v>
      </c>
      <c r="AV47" s="84">
        <v>527</v>
      </c>
      <c r="AW47" s="19">
        <v>1591</v>
      </c>
      <c r="AX47" s="19">
        <v>212</v>
      </c>
      <c r="AY47" s="19">
        <v>236</v>
      </c>
      <c r="AZ47" s="19">
        <v>892</v>
      </c>
      <c r="BA47" s="79">
        <v>2490</v>
      </c>
      <c r="BB47" s="20">
        <v>1324</v>
      </c>
      <c r="BC47" s="84">
        <v>1412</v>
      </c>
      <c r="BD47" s="79">
        <v>2736</v>
      </c>
      <c r="BE47" s="20">
        <v>106</v>
      </c>
      <c r="BF47" s="19">
        <v>105</v>
      </c>
      <c r="BG47" s="19">
        <v>146</v>
      </c>
      <c r="BH47" s="19">
        <v>34</v>
      </c>
      <c r="BI47" s="19">
        <v>72</v>
      </c>
      <c r="BJ47" s="19">
        <v>61</v>
      </c>
      <c r="BK47" s="19">
        <v>97</v>
      </c>
      <c r="BL47" s="19">
        <v>81</v>
      </c>
      <c r="BM47" s="19">
        <v>94</v>
      </c>
      <c r="BN47" s="19">
        <v>119</v>
      </c>
      <c r="BO47" s="19">
        <v>186</v>
      </c>
      <c r="BP47" s="19">
        <v>228</v>
      </c>
      <c r="BQ47" s="19">
        <v>237</v>
      </c>
      <c r="BR47" s="19">
        <v>242</v>
      </c>
      <c r="BS47" s="19">
        <v>247</v>
      </c>
      <c r="BT47" s="19">
        <v>234</v>
      </c>
      <c r="BU47" s="19">
        <v>153</v>
      </c>
      <c r="BV47" s="19">
        <v>131</v>
      </c>
      <c r="BW47" s="19">
        <v>96</v>
      </c>
      <c r="BX47" s="19">
        <v>65</v>
      </c>
      <c r="BY47" s="79">
        <v>2736</v>
      </c>
      <c r="BZ47" s="20">
        <v>2706</v>
      </c>
      <c r="CA47" s="19">
        <v>22</v>
      </c>
      <c r="CB47" s="19">
        <v>5</v>
      </c>
      <c r="CC47" s="19">
        <v>1</v>
      </c>
      <c r="CD47" s="22">
        <v>1</v>
      </c>
      <c r="CE47" s="79">
        <v>2736</v>
      </c>
      <c r="CF47" s="19">
        <v>250</v>
      </c>
      <c r="CG47" s="19">
        <v>316</v>
      </c>
      <c r="CH47" s="19">
        <v>2170</v>
      </c>
      <c r="CI47" s="83">
        <v>2736</v>
      </c>
      <c r="CJ47" s="20">
        <v>603</v>
      </c>
      <c r="CK47" s="19">
        <v>275</v>
      </c>
      <c r="CL47" s="19">
        <v>84</v>
      </c>
      <c r="CM47" s="19">
        <v>86</v>
      </c>
      <c r="CN47" s="19">
        <v>105</v>
      </c>
      <c r="CO47" s="79">
        <v>878</v>
      </c>
      <c r="CP47" s="19">
        <v>151</v>
      </c>
      <c r="CQ47" s="19">
        <v>205</v>
      </c>
      <c r="CR47" s="19">
        <v>240</v>
      </c>
      <c r="CS47" s="19">
        <v>153</v>
      </c>
      <c r="CT47" s="83">
        <v>750</v>
      </c>
      <c r="CU47" s="20">
        <v>1267</v>
      </c>
      <c r="CV47" s="19">
        <v>280</v>
      </c>
      <c r="CW47" s="19">
        <v>558</v>
      </c>
      <c r="CX47" s="19">
        <v>16</v>
      </c>
      <c r="CY47" s="19">
        <v>63</v>
      </c>
      <c r="CZ47" s="19">
        <v>125</v>
      </c>
      <c r="DA47" s="19">
        <v>225</v>
      </c>
      <c r="DB47" s="19">
        <v>45</v>
      </c>
      <c r="DC47" s="19">
        <v>44</v>
      </c>
      <c r="DD47" s="79">
        <v>1356</v>
      </c>
      <c r="DE47" s="20">
        <v>173</v>
      </c>
      <c r="DF47" s="19">
        <v>174</v>
      </c>
      <c r="DG47" s="19">
        <v>120</v>
      </c>
      <c r="DH47" s="19">
        <v>116</v>
      </c>
      <c r="DI47" s="19">
        <v>289</v>
      </c>
      <c r="DJ47" s="19">
        <v>104</v>
      </c>
      <c r="DK47" s="19">
        <v>73</v>
      </c>
      <c r="DL47" s="19">
        <v>102</v>
      </c>
      <c r="DM47" s="19">
        <v>150</v>
      </c>
      <c r="DN47" s="79">
        <v>1303</v>
      </c>
      <c r="DO47" s="20">
        <v>440</v>
      </c>
      <c r="DP47" s="19">
        <v>75</v>
      </c>
      <c r="DQ47" s="19">
        <v>88</v>
      </c>
      <c r="DR47" s="19">
        <v>64</v>
      </c>
      <c r="DS47" s="19">
        <v>29</v>
      </c>
      <c r="DT47" s="79">
        <v>697</v>
      </c>
      <c r="DU47" s="20">
        <v>511</v>
      </c>
      <c r="DV47" s="19">
        <v>318</v>
      </c>
      <c r="DW47" s="19">
        <v>403</v>
      </c>
      <c r="DX47" s="19">
        <v>92</v>
      </c>
      <c r="DY47" s="19">
        <v>263</v>
      </c>
      <c r="DZ47" s="19">
        <v>666</v>
      </c>
      <c r="EA47" s="19">
        <v>91</v>
      </c>
      <c r="EB47" s="79">
        <v>2345</v>
      </c>
      <c r="EC47" s="20">
        <v>56</v>
      </c>
      <c r="ED47" s="19">
        <v>219</v>
      </c>
      <c r="EE47" s="19">
        <v>82</v>
      </c>
      <c r="EF47" s="19">
        <v>0</v>
      </c>
      <c r="EG47" s="19">
        <v>12</v>
      </c>
      <c r="EH47" s="19">
        <v>165</v>
      </c>
      <c r="EI47" s="19">
        <v>0</v>
      </c>
      <c r="EJ47" s="19">
        <v>19</v>
      </c>
      <c r="EK47" s="19">
        <v>9</v>
      </c>
      <c r="EL47" s="19">
        <v>156</v>
      </c>
      <c r="EM47" s="19">
        <v>66</v>
      </c>
      <c r="EN47" s="19">
        <v>26</v>
      </c>
      <c r="EO47" s="79">
        <v>2490</v>
      </c>
    </row>
    <row r="48" spans="1:145" x14ac:dyDescent="0.3">
      <c r="A48" s="18" t="s">
        <v>365</v>
      </c>
      <c r="B48" s="77" t="s">
        <v>366</v>
      </c>
      <c r="C48" s="20">
        <v>3613</v>
      </c>
      <c r="D48" s="89">
        <v>1696</v>
      </c>
      <c r="E48" s="21">
        <v>4216</v>
      </c>
      <c r="F48" s="20">
        <v>0</v>
      </c>
      <c r="G48" s="19">
        <v>106</v>
      </c>
      <c r="H48" s="19">
        <v>0</v>
      </c>
      <c r="I48" s="19">
        <v>1117</v>
      </c>
      <c r="J48" s="19">
        <v>563</v>
      </c>
      <c r="K48" s="19">
        <v>1270</v>
      </c>
      <c r="L48" s="19">
        <v>248</v>
      </c>
      <c r="M48" s="19">
        <v>175</v>
      </c>
      <c r="N48" s="19">
        <v>0</v>
      </c>
      <c r="O48" s="19">
        <v>91</v>
      </c>
      <c r="P48" s="176">
        <v>0</v>
      </c>
      <c r="Q48" s="79">
        <v>3570</v>
      </c>
      <c r="R48" s="20">
        <v>0</v>
      </c>
      <c r="S48" s="19">
        <v>155</v>
      </c>
      <c r="T48" s="19">
        <v>2280</v>
      </c>
      <c r="U48" s="19">
        <v>448</v>
      </c>
      <c r="V48" s="19">
        <v>309</v>
      </c>
      <c r="W48" s="19">
        <v>32</v>
      </c>
      <c r="X48" s="19">
        <v>0</v>
      </c>
      <c r="Y48" s="19">
        <v>23</v>
      </c>
      <c r="Z48" s="19">
        <v>321</v>
      </c>
      <c r="AA48" s="19">
        <v>0</v>
      </c>
      <c r="AB48" s="19">
        <v>0</v>
      </c>
      <c r="AC48" s="19">
        <v>0</v>
      </c>
      <c r="AD48" s="19">
        <v>45</v>
      </c>
      <c r="AE48" s="19">
        <v>0</v>
      </c>
      <c r="AF48" s="19">
        <v>0</v>
      </c>
      <c r="AG48" s="84">
        <v>0</v>
      </c>
      <c r="AH48" s="79">
        <v>3613</v>
      </c>
      <c r="AI48" s="19">
        <v>1100</v>
      </c>
      <c r="AJ48" s="19">
        <v>44</v>
      </c>
      <c r="AK48" s="19">
        <v>337</v>
      </c>
      <c r="AL48" s="19">
        <v>563</v>
      </c>
      <c r="AM48" s="19">
        <v>217</v>
      </c>
      <c r="AN48" s="19">
        <v>351</v>
      </c>
      <c r="AO48" s="19">
        <v>255</v>
      </c>
      <c r="AP48" s="19">
        <v>1188</v>
      </c>
      <c r="AQ48" s="19">
        <v>1217</v>
      </c>
      <c r="AR48" s="19">
        <v>1725</v>
      </c>
      <c r="AS48" s="19">
        <v>24</v>
      </c>
      <c r="AT48" s="83">
        <v>1033</v>
      </c>
      <c r="AU48" s="19">
        <v>468</v>
      </c>
      <c r="AV48" s="84">
        <v>715</v>
      </c>
      <c r="AW48" s="19">
        <v>2285</v>
      </c>
      <c r="AX48" s="19">
        <v>333</v>
      </c>
      <c r="AY48" s="19">
        <v>303</v>
      </c>
      <c r="AZ48" s="19">
        <v>1305</v>
      </c>
      <c r="BA48" s="79">
        <v>3613</v>
      </c>
      <c r="BB48" s="20">
        <v>2055</v>
      </c>
      <c r="BC48" s="84">
        <v>2114</v>
      </c>
      <c r="BD48" s="79">
        <v>4169</v>
      </c>
      <c r="BE48" s="20">
        <v>187</v>
      </c>
      <c r="BF48" s="19">
        <v>186</v>
      </c>
      <c r="BG48" s="19">
        <v>237</v>
      </c>
      <c r="BH48" s="19">
        <v>43</v>
      </c>
      <c r="BI48" s="19">
        <v>87</v>
      </c>
      <c r="BJ48" s="19">
        <v>73</v>
      </c>
      <c r="BK48" s="19">
        <v>193</v>
      </c>
      <c r="BL48" s="19">
        <v>165</v>
      </c>
      <c r="BM48" s="19">
        <v>160</v>
      </c>
      <c r="BN48" s="19">
        <v>225</v>
      </c>
      <c r="BO48" s="19">
        <v>280</v>
      </c>
      <c r="BP48" s="19">
        <v>329</v>
      </c>
      <c r="BQ48" s="19">
        <v>346</v>
      </c>
      <c r="BR48" s="19">
        <v>298</v>
      </c>
      <c r="BS48" s="19">
        <v>420</v>
      </c>
      <c r="BT48" s="19">
        <v>306</v>
      </c>
      <c r="BU48" s="19">
        <v>240</v>
      </c>
      <c r="BV48" s="19">
        <v>170</v>
      </c>
      <c r="BW48" s="19">
        <v>116</v>
      </c>
      <c r="BX48" s="19">
        <v>108</v>
      </c>
      <c r="BY48" s="79">
        <v>4169</v>
      </c>
      <c r="BZ48" s="20">
        <v>4123</v>
      </c>
      <c r="CA48" s="19">
        <v>32</v>
      </c>
      <c r="CB48" s="19">
        <v>7</v>
      </c>
      <c r="CC48" s="19">
        <v>6</v>
      </c>
      <c r="CD48" s="22">
        <v>2</v>
      </c>
      <c r="CE48" s="79">
        <v>4169</v>
      </c>
      <c r="CF48" s="19">
        <v>398</v>
      </c>
      <c r="CG48" s="19">
        <v>498</v>
      </c>
      <c r="CH48" s="19">
        <v>3272</v>
      </c>
      <c r="CI48" s="83">
        <v>4169</v>
      </c>
      <c r="CJ48" s="20">
        <v>900</v>
      </c>
      <c r="CK48" s="19">
        <v>407</v>
      </c>
      <c r="CL48" s="19">
        <v>144</v>
      </c>
      <c r="CM48" s="19">
        <v>134</v>
      </c>
      <c r="CN48" s="19">
        <v>129</v>
      </c>
      <c r="CO48" s="79">
        <v>1307</v>
      </c>
      <c r="CP48" s="19">
        <v>206</v>
      </c>
      <c r="CQ48" s="19">
        <v>333</v>
      </c>
      <c r="CR48" s="19">
        <v>363</v>
      </c>
      <c r="CS48" s="19">
        <v>212</v>
      </c>
      <c r="CT48" s="83">
        <v>1114</v>
      </c>
      <c r="CU48" s="20">
        <v>1969</v>
      </c>
      <c r="CV48" s="19">
        <v>417</v>
      </c>
      <c r="CW48" s="19">
        <v>911</v>
      </c>
      <c r="CX48" s="19">
        <v>24</v>
      </c>
      <c r="CY48" s="19">
        <v>142</v>
      </c>
      <c r="CZ48" s="19">
        <v>176</v>
      </c>
      <c r="DA48" s="19">
        <v>299</v>
      </c>
      <c r="DB48" s="19">
        <v>86</v>
      </c>
      <c r="DC48" s="19">
        <v>51</v>
      </c>
      <c r="DD48" s="79">
        <v>2104</v>
      </c>
      <c r="DE48" s="20">
        <v>266</v>
      </c>
      <c r="DF48" s="19">
        <v>262</v>
      </c>
      <c r="DG48" s="19">
        <v>197</v>
      </c>
      <c r="DH48" s="19">
        <v>190</v>
      </c>
      <c r="DI48" s="19">
        <v>432</v>
      </c>
      <c r="DJ48" s="19">
        <v>204</v>
      </c>
      <c r="DK48" s="19">
        <v>118</v>
      </c>
      <c r="DL48" s="19">
        <v>132</v>
      </c>
      <c r="DM48" s="19">
        <v>212</v>
      </c>
      <c r="DN48" s="79">
        <v>2011</v>
      </c>
      <c r="DO48" s="20">
        <v>634</v>
      </c>
      <c r="DP48" s="19">
        <v>94</v>
      </c>
      <c r="DQ48" s="19">
        <v>113</v>
      </c>
      <c r="DR48" s="19">
        <v>128</v>
      </c>
      <c r="DS48" s="19">
        <v>49</v>
      </c>
      <c r="DT48" s="79">
        <v>1018</v>
      </c>
      <c r="DU48" s="20">
        <v>823</v>
      </c>
      <c r="DV48" s="19">
        <v>461</v>
      </c>
      <c r="DW48" s="19">
        <v>601</v>
      </c>
      <c r="DX48" s="19">
        <v>149</v>
      </c>
      <c r="DY48" s="19">
        <v>430</v>
      </c>
      <c r="DZ48" s="19">
        <v>905</v>
      </c>
      <c r="EA48" s="19">
        <v>147</v>
      </c>
      <c r="EB48" s="79">
        <v>3516</v>
      </c>
      <c r="EC48" s="20">
        <v>81</v>
      </c>
      <c r="ED48" s="19">
        <v>311</v>
      </c>
      <c r="EE48" s="19">
        <v>144</v>
      </c>
      <c r="EF48" s="19">
        <v>1</v>
      </c>
      <c r="EG48" s="19">
        <v>26</v>
      </c>
      <c r="EH48" s="19">
        <v>218</v>
      </c>
      <c r="EI48" s="19">
        <v>0</v>
      </c>
      <c r="EJ48" s="19">
        <v>33</v>
      </c>
      <c r="EK48" s="19">
        <v>14</v>
      </c>
      <c r="EL48" s="19">
        <v>290</v>
      </c>
      <c r="EM48" s="19">
        <v>94</v>
      </c>
      <c r="EN48" s="19">
        <v>41</v>
      </c>
      <c r="EO48" s="79">
        <v>3613</v>
      </c>
    </row>
    <row r="49" spans="1:145" x14ac:dyDescent="0.3">
      <c r="A49" s="18" t="s">
        <v>367</v>
      </c>
      <c r="B49" s="77" t="s">
        <v>368</v>
      </c>
      <c r="C49" s="20">
        <v>6644</v>
      </c>
      <c r="D49" s="89">
        <v>3471</v>
      </c>
      <c r="E49" s="21">
        <v>8237</v>
      </c>
      <c r="F49" s="20">
        <v>0</v>
      </c>
      <c r="G49" s="19">
        <v>0</v>
      </c>
      <c r="H49" s="19">
        <v>0</v>
      </c>
      <c r="I49" s="19">
        <v>556</v>
      </c>
      <c r="J49" s="19">
        <v>1905</v>
      </c>
      <c r="K49" s="19">
        <v>890</v>
      </c>
      <c r="L49" s="19">
        <v>935</v>
      </c>
      <c r="M49" s="19">
        <v>1657</v>
      </c>
      <c r="N49" s="19">
        <v>178</v>
      </c>
      <c r="O49" s="19">
        <v>465</v>
      </c>
      <c r="P49" s="176">
        <v>0</v>
      </c>
      <c r="Q49" s="79">
        <v>6586</v>
      </c>
      <c r="R49" s="20">
        <v>0</v>
      </c>
      <c r="S49" s="19">
        <v>71</v>
      </c>
      <c r="T49" s="19">
        <v>83</v>
      </c>
      <c r="U49" s="19">
        <v>1191</v>
      </c>
      <c r="V49" s="19">
        <v>196</v>
      </c>
      <c r="W49" s="19">
        <v>361</v>
      </c>
      <c r="X49" s="19">
        <v>150</v>
      </c>
      <c r="Y49" s="19">
        <v>372</v>
      </c>
      <c r="Z49" s="19">
        <v>804</v>
      </c>
      <c r="AA49" s="19">
        <v>773</v>
      </c>
      <c r="AB49" s="19">
        <v>174</v>
      </c>
      <c r="AC49" s="19">
        <v>385</v>
      </c>
      <c r="AD49" s="19">
        <v>1400</v>
      </c>
      <c r="AE49" s="19">
        <v>589</v>
      </c>
      <c r="AF49" s="19">
        <v>95</v>
      </c>
      <c r="AG49" s="84">
        <v>0</v>
      </c>
      <c r="AH49" s="79">
        <v>6644</v>
      </c>
      <c r="AI49" s="19">
        <v>1402</v>
      </c>
      <c r="AJ49" s="19">
        <v>56</v>
      </c>
      <c r="AK49" s="19">
        <v>393</v>
      </c>
      <c r="AL49" s="19">
        <v>637</v>
      </c>
      <c r="AM49" s="19">
        <v>295</v>
      </c>
      <c r="AN49" s="19">
        <v>418</v>
      </c>
      <c r="AO49" s="19">
        <v>280</v>
      </c>
      <c r="AP49" s="19">
        <v>1665</v>
      </c>
      <c r="AQ49" s="19">
        <v>2236</v>
      </c>
      <c r="AR49" s="19">
        <v>2669</v>
      </c>
      <c r="AS49" s="19">
        <v>62</v>
      </c>
      <c r="AT49" s="83">
        <v>1506</v>
      </c>
      <c r="AU49" s="19">
        <v>535</v>
      </c>
      <c r="AV49" s="84">
        <v>988</v>
      </c>
      <c r="AW49" s="19">
        <v>4064</v>
      </c>
      <c r="AX49" s="19">
        <v>696</v>
      </c>
      <c r="AY49" s="19">
        <v>582</v>
      </c>
      <c r="AZ49" s="19">
        <v>2332</v>
      </c>
      <c r="BA49" s="79">
        <v>6644</v>
      </c>
      <c r="BB49" s="20">
        <v>3936</v>
      </c>
      <c r="BC49" s="84">
        <v>4252</v>
      </c>
      <c r="BD49" s="79">
        <v>8188</v>
      </c>
      <c r="BE49" s="20">
        <v>578</v>
      </c>
      <c r="BF49" s="19">
        <v>475</v>
      </c>
      <c r="BG49" s="19">
        <v>498</v>
      </c>
      <c r="BH49" s="19">
        <v>109</v>
      </c>
      <c r="BI49" s="19">
        <v>212</v>
      </c>
      <c r="BJ49" s="19">
        <v>196</v>
      </c>
      <c r="BK49" s="19">
        <v>471</v>
      </c>
      <c r="BL49" s="19">
        <v>508</v>
      </c>
      <c r="BM49" s="19">
        <v>528</v>
      </c>
      <c r="BN49" s="19">
        <v>554</v>
      </c>
      <c r="BO49" s="19">
        <v>548</v>
      </c>
      <c r="BP49" s="19">
        <v>573</v>
      </c>
      <c r="BQ49" s="19">
        <v>520</v>
      </c>
      <c r="BR49" s="19">
        <v>408</v>
      </c>
      <c r="BS49" s="19">
        <v>523</v>
      </c>
      <c r="BT49" s="19">
        <v>436</v>
      </c>
      <c r="BU49" s="19">
        <v>359</v>
      </c>
      <c r="BV49" s="19">
        <v>297</v>
      </c>
      <c r="BW49" s="19">
        <v>201</v>
      </c>
      <c r="BX49" s="19">
        <v>197</v>
      </c>
      <c r="BY49" s="79">
        <v>8188</v>
      </c>
      <c r="BZ49" s="20">
        <v>8035</v>
      </c>
      <c r="CA49" s="19">
        <v>66</v>
      </c>
      <c r="CB49" s="19">
        <v>62</v>
      </c>
      <c r="CC49" s="19">
        <v>13</v>
      </c>
      <c r="CD49" s="22">
        <v>13</v>
      </c>
      <c r="CE49" s="79">
        <v>8188</v>
      </c>
      <c r="CF49" s="19">
        <v>878</v>
      </c>
      <c r="CG49" s="19">
        <v>912</v>
      </c>
      <c r="CH49" s="19">
        <v>6398</v>
      </c>
      <c r="CI49" s="83">
        <v>8188</v>
      </c>
      <c r="CJ49" s="20">
        <v>1331</v>
      </c>
      <c r="CK49" s="19">
        <v>1047</v>
      </c>
      <c r="CL49" s="19">
        <v>467</v>
      </c>
      <c r="CM49" s="19">
        <v>294</v>
      </c>
      <c r="CN49" s="19">
        <v>286</v>
      </c>
      <c r="CO49" s="79">
        <v>2378</v>
      </c>
      <c r="CP49" s="19">
        <v>302</v>
      </c>
      <c r="CQ49" s="19">
        <v>606</v>
      </c>
      <c r="CR49" s="19">
        <v>712</v>
      </c>
      <c r="CS49" s="19">
        <v>879</v>
      </c>
      <c r="CT49" s="83">
        <v>2499</v>
      </c>
      <c r="CU49" s="20">
        <v>3577</v>
      </c>
      <c r="CV49" s="19">
        <v>932</v>
      </c>
      <c r="CW49" s="19">
        <v>2150</v>
      </c>
      <c r="CX49" s="19">
        <v>19</v>
      </c>
      <c r="CY49" s="19">
        <v>76</v>
      </c>
      <c r="CZ49" s="19">
        <v>128</v>
      </c>
      <c r="DA49" s="19">
        <v>272</v>
      </c>
      <c r="DB49" s="19">
        <v>241</v>
      </c>
      <c r="DC49" s="19">
        <v>149</v>
      </c>
      <c r="DD49" s="79">
        <v>3968</v>
      </c>
      <c r="DE49" s="20">
        <v>315</v>
      </c>
      <c r="DF49" s="19">
        <v>365</v>
      </c>
      <c r="DG49" s="19">
        <v>300</v>
      </c>
      <c r="DH49" s="19">
        <v>344</v>
      </c>
      <c r="DI49" s="19">
        <v>601</v>
      </c>
      <c r="DJ49" s="19">
        <v>454</v>
      </c>
      <c r="DK49" s="19">
        <v>387</v>
      </c>
      <c r="DL49" s="19">
        <v>384</v>
      </c>
      <c r="DM49" s="19">
        <v>538</v>
      </c>
      <c r="DN49" s="79">
        <v>3690</v>
      </c>
      <c r="DO49" s="20">
        <v>953</v>
      </c>
      <c r="DP49" s="19">
        <v>200</v>
      </c>
      <c r="DQ49" s="19">
        <v>254</v>
      </c>
      <c r="DR49" s="19">
        <v>342</v>
      </c>
      <c r="DS49" s="19">
        <v>117</v>
      </c>
      <c r="DT49" s="79">
        <v>1867</v>
      </c>
      <c r="DU49" s="20">
        <v>1694</v>
      </c>
      <c r="DV49" s="19">
        <v>1052</v>
      </c>
      <c r="DW49" s="19">
        <v>1184</v>
      </c>
      <c r="DX49" s="19">
        <v>304</v>
      </c>
      <c r="DY49" s="19">
        <v>813</v>
      </c>
      <c r="DZ49" s="19">
        <v>1153</v>
      </c>
      <c r="EA49" s="19">
        <v>329</v>
      </c>
      <c r="EB49" s="79">
        <v>6529</v>
      </c>
      <c r="EC49" s="20">
        <v>124</v>
      </c>
      <c r="ED49" s="19">
        <v>417</v>
      </c>
      <c r="EE49" s="19">
        <v>445</v>
      </c>
      <c r="EF49" s="19">
        <v>3</v>
      </c>
      <c r="EG49" s="19">
        <v>110</v>
      </c>
      <c r="EH49" s="19">
        <v>185</v>
      </c>
      <c r="EI49" s="19">
        <v>7</v>
      </c>
      <c r="EJ49" s="19">
        <v>87</v>
      </c>
      <c r="EK49" s="19">
        <v>29</v>
      </c>
      <c r="EL49" s="19">
        <v>978</v>
      </c>
      <c r="EM49" s="19">
        <v>111</v>
      </c>
      <c r="EN49" s="19">
        <v>93</v>
      </c>
      <c r="EO49" s="79">
        <v>6644</v>
      </c>
    </row>
    <row r="50" spans="1:145" x14ac:dyDescent="0.3">
      <c r="A50" s="18" t="s">
        <v>369</v>
      </c>
      <c r="B50" s="77" t="s">
        <v>370</v>
      </c>
      <c r="C50" s="20">
        <v>5442</v>
      </c>
      <c r="D50" s="89">
        <v>2809</v>
      </c>
      <c r="E50" s="21">
        <v>6570</v>
      </c>
      <c r="F50" s="20">
        <v>0</v>
      </c>
      <c r="G50" s="19">
        <v>200</v>
      </c>
      <c r="H50" s="19">
        <v>0</v>
      </c>
      <c r="I50" s="19">
        <v>716</v>
      </c>
      <c r="J50" s="19">
        <v>945</v>
      </c>
      <c r="K50" s="19">
        <v>726</v>
      </c>
      <c r="L50" s="19">
        <v>466</v>
      </c>
      <c r="M50" s="19">
        <v>1263</v>
      </c>
      <c r="N50" s="19">
        <v>198</v>
      </c>
      <c r="O50" s="19">
        <v>829</v>
      </c>
      <c r="P50" s="176">
        <v>0</v>
      </c>
      <c r="Q50" s="79">
        <v>5343</v>
      </c>
      <c r="R50" s="20">
        <v>0</v>
      </c>
      <c r="S50" s="19">
        <v>517</v>
      </c>
      <c r="T50" s="19">
        <v>302</v>
      </c>
      <c r="U50" s="19">
        <v>1133</v>
      </c>
      <c r="V50" s="19">
        <v>147</v>
      </c>
      <c r="W50" s="19">
        <v>41</v>
      </c>
      <c r="X50" s="19">
        <v>83</v>
      </c>
      <c r="Y50" s="19">
        <v>236</v>
      </c>
      <c r="Z50" s="19">
        <v>1023</v>
      </c>
      <c r="AA50" s="19">
        <v>399</v>
      </c>
      <c r="AB50" s="19">
        <v>57</v>
      </c>
      <c r="AC50" s="19">
        <v>187</v>
      </c>
      <c r="AD50" s="19">
        <v>560</v>
      </c>
      <c r="AE50" s="19">
        <v>449</v>
      </c>
      <c r="AF50" s="19">
        <v>292</v>
      </c>
      <c r="AG50" s="84">
        <v>17</v>
      </c>
      <c r="AH50" s="79">
        <v>5443</v>
      </c>
      <c r="AI50" s="19">
        <v>1298</v>
      </c>
      <c r="AJ50" s="19">
        <v>60</v>
      </c>
      <c r="AK50" s="19">
        <v>368</v>
      </c>
      <c r="AL50" s="19">
        <v>589</v>
      </c>
      <c r="AM50" s="19">
        <v>263</v>
      </c>
      <c r="AN50" s="19">
        <v>424</v>
      </c>
      <c r="AO50" s="19">
        <v>264</v>
      </c>
      <c r="AP50" s="19">
        <v>1549</v>
      </c>
      <c r="AQ50" s="19">
        <v>1956</v>
      </c>
      <c r="AR50" s="19">
        <v>2332</v>
      </c>
      <c r="AS50" s="19">
        <v>59</v>
      </c>
      <c r="AT50" s="83">
        <v>1376</v>
      </c>
      <c r="AU50" s="19">
        <v>519</v>
      </c>
      <c r="AV50" s="84">
        <v>894</v>
      </c>
      <c r="AW50" s="19">
        <v>3486</v>
      </c>
      <c r="AX50" s="19">
        <v>619</v>
      </c>
      <c r="AY50" s="19">
        <v>544</v>
      </c>
      <c r="AZ50" s="19">
        <v>1871</v>
      </c>
      <c r="BA50" s="79">
        <v>5442</v>
      </c>
      <c r="BB50" s="20">
        <v>3107</v>
      </c>
      <c r="BC50" s="84">
        <v>3243</v>
      </c>
      <c r="BD50" s="79">
        <v>6350</v>
      </c>
      <c r="BE50" s="20">
        <v>370</v>
      </c>
      <c r="BF50" s="19">
        <v>317</v>
      </c>
      <c r="BG50" s="19">
        <v>380</v>
      </c>
      <c r="BH50" s="19">
        <v>87</v>
      </c>
      <c r="BI50" s="19">
        <v>171</v>
      </c>
      <c r="BJ50" s="19">
        <v>162</v>
      </c>
      <c r="BK50" s="19">
        <v>381</v>
      </c>
      <c r="BL50" s="19">
        <v>393</v>
      </c>
      <c r="BM50" s="19">
        <v>343</v>
      </c>
      <c r="BN50" s="19">
        <v>370</v>
      </c>
      <c r="BO50" s="19">
        <v>487</v>
      </c>
      <c r="BP50" s="19">
        <v>443</v>
      </c>
      <c r="BQ50" s="19">
        <v>433</v>
      </c>
      <c r="BR50" s="19">
        <v>385</v>
      </c>
      <c r="BS50" s="19">
        <v>437</v>
      </c>
      <c r="BT50" s="19">
        <v>355</v>
      </c>
      <c r="BU50" s="19">
        <v>315</v>
      </c>
      <c r="BV50" s="19">
        <v>191</v>
      </c>
      <c r="BW50" s="19">
        <v>146</v>
      </c>
      <c r="BX50" s="19">
        <v>181</v>
      </c>
      <c r="BY50" s="79">
        <v>6350</v>
      </c>
      <c r="BZ50" s="20">
        <v>6198</v>
      </c>
      <c r="CA50" s="19">
        <v>60</v>
      </c>
      <c r="CB50" s="19">
        <v>67</v>
      </c>
      <c r="CC50" s="19">
        <v>14</v>
      </c>
      <c r="CD50" s="22">
        <v>10</v>
      </c>
      <c r="CE50" s="79">
        <v>6350</v>
      </c>
      <c r="CF50" s="19">
        <v>660</v>
      </c>
      <c r="CG50" s="19">
        <v>733</v>
      </c>
      <c r="CH50" s="19">
        <v>4957</v>
      </c>
      <c r="CI50" s="83">
        <v>6350</v>
      </c>
      <c r="CJ50" s="20">
        <v>1128</v>
      </c>
      <c r="CK50" s="19">
        <v>739</v>
      </c>
      <c r="CL50" s="19">
        <v>287</v>
      </c>
      <c r="CM50" s="19">
        <v>241</v>
      </c>
      <c r="CN50" s="19">
        <v>211</v>
      </c>
      <c r="CO50" s="79">
        <v>1867</v>
      </c>
      <c r="CP50" s="19">
        <v>246</v>
      </c>
      <c r="CQ50" s="19">
        <v>477</v>
      </c>
      <c r="CR50" s="19">
        <v>503</v>
      </c>
      <c r="CS50" s="19">
        <v>735</v>
      </c>
      <c r="CT50" s="83">
        <v>1961</v>
      </c>
      <c r="CU50" s="20">
        <v>2854</v>
      </c>
      <c r="CV50" s="19">
        <v>716</v>
      </c>
      <c r="CW50" s="19">
        <v>1710</v>
      </c>
      <c r="CX50" s="19">
        <v>10</v>
      </c>
      <c r="CY50" s="19">
        <v>77</v>
      </c>
      <c r="CZ50" s="19">
        <v>108</v>
      </c>
      <c r="DA50" s="19">
        <v>233</v>
      </c>
      <c r="DB50" s="19">
        <v>218</v>
      </c>
      <c r="DC50" s="19">
        <v>114</v>
      </c>
      <c r="DD50" s="79">
        <v>3186</v>
      </c>
      <c r="DE50" s="20">
        <v>261</v>
      </c>
      <c r="DF50" s="19">
        <v>319</v>
      </c>
      <c r="DG50" s="19">
        <v>234</v>
      </c>
      <c r="DH50" s="19">
        <v>254</v>
      </c>
      <c r="DI50" s="19">
        <v>426</v>
      </c>
      <c r="DJ50" s="19">
        <v>364</v>
      </c>
      <c r="DK50" s="19">
        <v>303</v>
      </c>
      <c r="DL50" s="19">
        <v>326</v>
      </c>
      <c r="DM50" s="19">
        <v>457</v>
      </c>
      <c r="DN50" s="79">
        <v>2944</v>
      </c>
      <c r="DO50" s="20">
        <v>802</v>
      </c>
      <c r="DP50" s="19">
        <v>167</v>
      </c>
      <c r="DQ50" s="19">
        <v>172</v>
      </c>
      <c r="DR50" s="19">
        <v>260</v>
      </c>
      <c r="DS50" s="19">
        <v>88</v>
      </c>
      <c r="DT50" s="79">
        <v>1490</v>
      </c>
      <c r="DU50" s="20">
        <v>1340</v>
      </c>
      <c r="DV50" s="19">
        <v>860</v>
      </c>
      <c r="DW50" s="19">
        <v>931</v>
      </c>
      <c r="DX50" s="19">
        <v>196</v>
      </c>
      <c r="DY50" s="19">
        <v>622</v>
      </c>
      <c r="DZ50" s="19">
        <v>957</v>
      </c>
      <c r="EA50" s="19">
        <v>288</v>
      </c>
      <c r="EB50" s="79">
        <v>5195</v>
      </c>
      <c r="EC50" s="20">
        <v>100</v>
      </c>
      <c r="ED50" s="19">
        <v>366</v>
      </c>
      <c r="EE50" s="19">
        <v>313</v>
      </c>
      <c r="EF50" s="19">
        <v>2</v>
      </c>
      <c r="EG50" s="19">
        <v>82</v>
      </c>
      <c r="EH50" s="19">
        <v>196</v>
      </c>
      <c r="EI50" s="19">
        <v>7</v>
      </c>
      <c r="EJ50" s="19">
        <v>84</v>
      </c>
      <c r="EK50" s="19">
        <v>21</v>
      </c>
      <c r="EL50" s="19">
        <v>757</v>
      </c>
      <c r="EM50" s="19">
        <v>114</v>
      </c>
      <c r="EN50" s="19">
        <v>78</v>
      </c>
      <c r="EO50" s="79">
        <v>5442</v>
      </c>
    </row>
    <row r="51" spans="1:145" x14ac:dyDescent="0.3">
      <c r="A51" s="18" t="s">
        <v>371</v>
      </c>
      <c r="B51" s="77" t="s">
        <v>372</v>
      </c>
      <c r="C51" s="20">
        <v>3557</v>
      </c>
      <c r="D51" s="89">
        <v>1791</v>
      </c>
      <c r="E51" s="21">
        <v>4352</v>
      </c>
      <c r="F51" s="20">
        <v>0</v>
      </c>
      <c r="G51" s="19">
        <v>32</v>
      </c>
      <c r="H51" s="19">
        <v>0</v>
      </c>
      <c r="I51" s="19">
        <v>609</v>
      </c>
      <c r="J51" s="19">
        <v>1098</v>
      </c>
      <c r="K51" s="19">
        <v>1134</v>
      </c>
      <c r="L51" s="19">
        <v>195</v>
      </c>
      <c r="M51" s="19">
        <v>368</v>
      </c>
      <c r="N51" s="19">
        <v>0</v>
      </c>
      <c r="O51" s="19">
        <v>77</v>
      </c>
      <c r="P51" s="176">
        <v>0</v>
      </c>
      <c r="Q51" s="79">
        <v>3513</v>
      </c>
      <c r="R51" s="20">
        <v>0</v>
      </c>
      <c r="S51" s="19">
        <v>0</v>
      </c>
      <c r="T51" s="19">
        <v>1598</v>
      </c>
      <c r="U51" s="19">
        <v>724</v>
      </c>
      <c r="V51" s="19">
        <v>461</v>
      </c>
      <c r="W51" s="19">
        <v>17</v>
      </c>
      <c r="X51" s="19">
        <v>0</v>
      </c>
      <c r="Y51" s="19">
        <v>340</v>
      </c>
      <c r="Z51" s="19">
        <v>345</v>
      </c>
      <c r="AA51" s="19">
        <v>0</v>
      </c>
      <c r="AB51" s="19">
        <v>0</v>
      </c>
      <c r="AC51" s="19">
        <v>69</v>
      </c>
      <c r="AD51" s="19">
        <v>0</v>
      </c>
      <c r="AE51" s="19">
        <v>3</v>
      </c>
      <c r="AF51" s="19">
        <v>0</v>
      </c>
      <c r="AG51" s="84">
        <v>0</v>
      </c>
      <c r="AH51" s="79">
        <v>3557</v>
      </c>
      <c r="AI51" s="19">
        <v>972</v>
      </c>
      <c r="AJ51" s="19">
        <v>37</v>
      </c>
      <c r="AK51" s="19">
        <v>283</v>
      </c>
      <c r="AL51" s="19">
        <v>440</v>
      </c>
      <c r="AM51" s="19">
        <v>152</v>
      </c>
      <c r="AN51" s="19">
        <v>262</v>
      </c>
      <c r="AO51" s="19">
        <v>195</v>
      </c>
      <c r="AP51" s="19">
        <v>1013</v>
      </c>
      <c r="AQ51" s="19">
        <v>1111</v>
      </c>
      <c r="AR51" s="19">
        <v>1470</v>
      </c>
      <c r="AS51" s="19">
        <v>27</v>
      </c>
      <c r="AT51" s="83">
        <v>890</v>
      </c>
      <c r="AU51" s="19">
        <v>324</v>
      </c>
      <c r="AV51" s="84">
        <v>576</v>
      </c>
      <c r="AW51" s="19">
        <v>2405</v>
      </c>
      <c r="AX51" s="19">
        <v>417</v>
      </c>
      <c r="AY51" s="19">
        <v>259</v>
      </c>
      <c r="AZ51" s="19">
        <v>1146</v>
      </c>
      <c r="BA51" s="79">
        <v>3557</v>
      </c>
      <c r="BB51" s="20">
        <v>2014</v>
      </c>
      <c r="BC51" s="84">
        <v>2153</v>
      </c>
      <c r="BD51" s="79">
        <v>4167</v>
      </c>
      <c r="BE51" s="20">
        <v>269</v>
      </c>
      <c r="BF51" s="19">
        <v>221</v>
      </c>
      <c r="BG51" s="19">
        <v>248</v>
      </c>
      <c r="BH51" s="19">
        <v>47</v>
      </c>
      <c r="BI51" s="19">
        <v>100</v>
      </c>
      <c r="BJ51" s="19">
        <v>81</v>
      </c>
      <c r="BK51" s="19">
        <v>188</v>
      </c>
      <c r="BL51" s="19">
        <v>248</v>
      </c>
      <c r="BM51" s="19">
        <v>203</v>
      </c>
      <c r="BN51" s="19">
        <v>226</v>
      </c>
      <c r="BO51" s="19">
        <v>291</v>
      </c>
      <c r="BP51" s="19">
        <v>277</v>
      </c>
      <c r="BQ51" s="19">
        <v>245</v>
      </c>
      <c r="BR51" s="19">
        <v>253</v>
      </c>
      <c r="BS51" s="19">
        <v>349</v>
      </c>
      <c r="BT51" s="19">
        <v>316</v>
      </c>
      <c r="BU51" s="19">
        <v>220</v>
      </c>
      <c r="BV51" s="19">
        <v>170</v>
      </c>
      <c r="BW51" s="19">
        <v>100</v>
      </c>
      <c r="BX51" s="19">
        <v>114</v>
      </c>
      <c r="BY51" s="79">
        <v>4167</v>
      </c>
      <c r="BZ51" s="20">
        <v>4107</v>
      </c>
      <c r="CA51" s="19">
        <v>37</v>
      </c>
      <c r="CB51" s="19">
        <v>15</v>
      </c>
      <c r="CC51" s="19">
        <v>5</v>
      </c>
      <c r="CD51" s="22">
        <v>3</v>
      </c>
      <c r="CE51" s="79">
        <v>4167</v>
      </c>
      <c r="CF51" s="19">
        <v>437</v>
      </c>
      <c r="CG51" s="19">
        <v>501</v>
      </c>
      <c r="CH51" s="19">
        <v>3229</v>
      </c>
      <c r="CI51" s="83">
        <v>4167</v>
      </c>
      <c r="CJ51" s="20">
        <v>803</v>
      </c>
      <c r="CK51" s="19">
        <v>492</v>
      </c>
      <c r="CL51" s="19">
        <v>205</v>
      </c>
      <c r="CM51" s="19">
        <v>151</v>
      </c>
      <c r="CN51" s="19">
        <v>136</v>
      </c>
      <c r="CO51" s="79">
        <v>1294</v>
      </c>
      <c r="CP51" s="19">
        <v>164</v>
      </c>
      <c r="CQ51" s="19">
        <v>269</v>
      </c>
      <c r="CR51" s="19">
        <v>415</v>
      </c>
      <c r="CS51" s="19">
        <v>311</v>
      </c>
      <c r="CT51" s="83">
        <v>1158</v>
      </c>
      <c r="CU51" s="20">
        <v>1844</v>
      </c>
      <c r="CV51" s="19">
        <v>450</v>
      </c>
      <c r="CW51" s="19">
        <v>801</v>
      </c>
      <c r="CX51" s="19">
        <v>19</v>
      </c>
      <c r="CY51" s="19">
        <v>96</v>
      </c>
      <c r="CZ51" s="19">
        <v>148</v>
      </c>
      <c r="DA51" s="19">
        <v>330</v>
      </c>
      <c r="DB51" s="19">
        <v>112</v>
      </c>
      <c r="DC51" s="19">
        <v>45</v>
      </c>
      <c r="DD51" s="79">
        <v>2000</v>
      </c>
      <c r="DE51" s="20">
        <v>189</v>
      </c>
      <c r="DF51" s="19">
        <v>221</v>
      </c>
      <c r="DG51" s="19">
        <v>162</v>
      </c>
      <c r="DH51" s="19">
        <v>145</v>
      </c>
      <c r="DI51" s="19">
        <v>450</v>
      </c>
      <c r="DJ51" s="19">
        <v>208</v>
      </c>
      <c r="DK51" s="19">
        <v>122</v>
      </c>
      <c r="DL51" s="19">
        <v>158</v>
      </c>
      <c r="DM51" s="19">
        <v>227</v>
      </c>
      <c r="DN51" s="79">
        <v>1882</v>
      </c>
      <c r="DO51" s="20">
        <v>577</v>
      </c>
      <c r="DP51" s="19">
        <v>111</v>
      </c>
      <c r="DQ51" s="19">
        <v>141</v>
      </c>
      <c r="DR51" s="19">
        <v>112</v>
      </c>
      <c r="DS51" s="19">
        <v>58</v>
      </c>
      <c r="DT51" s="79">
        <v>999</v>
      </c>
      <c r="DU51" s="20">
        <v>833</v>
      </c>
      <c r="DV51" s="19">
        <v>523</v>
      </c>
      <c r="DW51" s="19">
        <v>639</v>
      </c>
      <c r="DX51" s="19">
        <v>121</v>
      </c>
      <c r="DY51" s="19">
        <v>396</v>
      </c>
      <c r="DZ51" s="19">
        <v>755</v>
      </c>
      <c r="EA51" s="19">
        <v>115</v>
      </c>
      <c r="EB51" s="79">
        <v>3382</v>
      </c>
      <c r="EC51" s="20">
        <v>79</v>
      </c>
      <c r="ED51" s="19">
        <v>268</v>
      </c>
      <c r="EE51" s="19">
        <v>119</v>
      </c>
      <c r="EF51" s="19">
        <v>1</v>
      </c>
      <c r="EG51" s="19">
        <v>30</v>
      </c>
      <c r="EH51" s="19">
        <v>181</v>
      </c>
      <c r="EI51" s="19">
        <v>3</v>
      </c>
      <c r="EJ51" s="19">
        <v>37</v>
      </c>
      <c r="EK51" s="19">
        <v>16</v>
      </c>
      <c r="EL51" s="19">
        <v>331</v>
      </c>
      <c r="EM51" s="19">
        <v>80</v>
      </c>
      <c r="EN51" s="19">
        <v>46</v>
      </c>
      <c r="EO51" s="79">
        <v>3557</v>
      </c>
    </row>
    <row r="52" spans="1:145" x14ac:dyDescent="0.3">
      <c r="A52" s="18" t="s">
        <v>373</v>
      </c>
      <c r="B52" s="77" t="s">
        <v>374</v>
      </c>
      <c r="C52" s="20">
        <v>1643</v>
      </c>
      <c r="D52" s="89">
        <v>869</v>
      </c>
      <c r="E52" s="21">
        <v>1986</v>
      </c>
      <c r="F52" s="20">
        <v>0</v>
      </c>
      <c r="G52" s="19">
        <v>0</v>
      </c>
      <c r="H52" s="19">
        <v>0</v>
      </c>
      <c r="I52" s="19">
        <v>217</v>
      </c>
      <c r="J52" s="19">
        <v>572</v>
      </c>
      <c r="K52" s="19">
        <v>65</v>
      </c>
      <c r="L52" s="19">
        <v>391</v>
      </c>
      <c r="M52" s="19">
        <v>265</v>
      </c>
      <c r="N52" s="19">
        <v>0</v>
      </c>
      <c r="O52" s="19">
        <v>80</v>
      </c>
      <c r="P52" s="176">
        <v>0</v>
      </c>
      <c r="Q52" s="79">
        <v>1590</v>
      </c>
      <c r="R52" s="20">
        <v>0</v>
      </c>
      <c r="S52" s="19">
        <v>0</v>
      </c>
      <c r="T52" s="19">
        <v>229</v>
      </c>
      <c r="U52" s="19">
        <v>926</v>
      </c>
      <c r="V52" s="19">
        <v>87</v>
      </c>
      <c r="W52" s="19">
        <v>0</v>
      </c>
      <c r="X52" s="19">
        <v>0</v>
      </c>
      <c r="Y52" s="19">
        <v>67</v>
      </c>
      <c r="Z52" s="19">
        <v>173</v>
      </c>
      <c r="AA52" s="19">
        <v>0</v>
      </c>
      <c r="AB52" s="19">
        <v>0</v>
      </c>
      <c r="AC52" s="19">
        <v>70</v>
      </c>
      <c r="AD52" s="19">
        <v>62</v>
      </c>
      <c r="AE52" s="19">
        <v>28</v>
      </c>
      <c r="AF52" s="19">
        <v>0</v>
      </c>
      <c r="AG52" s="84">
        <v>0</v>
      </c>
      <c r="AH52" s="79">
        <v>1642</v>
      </c>
      <c r="AI52" s="19">
        <v>384</v>
      </c>
      <c r="AJ52" s="19">
        <v>13</v>
      </c>
      <c r="AK52" s="19">
        <v>118</v>
      </c>
      <c r="AL52" s="19">
        <v>189</v>
      </c>
      <c r="AM52" s="19">
        <v>72</v>
      </c>
      <c r="AN52" s="19">
        <v>118</v>
      </c>
      <c r="AO52" s="19">
        <v>86</v>
      </c>
      <c r="AP52" s="19">
        <v>464</v>
      </c>
      <c r="AQ52" s="19">
        <v>550</v>
      </c>
      <c r="AR52" s="19">
        <v>722</v>
      </c>
      <c r="AS52" s="19">
        <v>16</v>
      </c>
      <c r="AT52" s="83">
        <v>378</v>
      </c>
      <c r="AU52" s="19">
        <v>145</v>
      </c>
      <c r="AV52" s="84">
        <v>292</v>
      </c>
      <c r="AW52" s="19">
        <v>1004</v>
      </c>
      <c r="AX52" s="19">
        <v>173</v>
      </c>
      <c r="AY52" s="19">
        <v>112</v>
      </c>
      <c r="AZ52" s="19">
        <v>608</v>
      </c>
      <c r="BA52" s="79">
        <v>1643</v>
      </c>
      <c r="BB52" s="20">
        <v>926</v>
      </c>
      <c r="BC52" s="84">
        <v>965</v>
      </c>
      <c r="BD52" s="79">
        <v>1891</v>
      </c>
      <c r="BE52" s="20">
        <v>120</v>
      </c>
      <c r="BF52" s="19">
        <v>85</v>
      </c>
      <c r="BG52" s="19">
        <v>118</v>
      </c>
      <c r="BH52" s="19">
        <v>20</v>
      </c>
      <c r="BI52" s="19">
        <v>44</v>
      </c>
      <c r="BJ52" s="19">
        <v>44</v>
      </c>
      <c r="BK52" s="19">
        <v>89</v>
      </c>
      <c r="BL52" s="19">
        <v>87</v>
      </c>
      <c r="BM52" s="19">
        <v>97</v>
      </c>
      <c r="BN52" s="19">
        <v>114</v>
      </c>
      <c r="BO52" s="19">
        <v>123</v>
      </c>
      <c r="BP52" s="19">
        <v>141</v>
      </c>
      <c r="BQ52" s="19">
        <v>130</v>
      </c>
      <c r="BR52" s="19">
        <v>137</v>
      </c>
      <c r="BS52" s="19">
        <v>155</v>
      </c>
      <c r="BT52" s="19">
        <v>138</v>
      </c>
      <c r="BU52" s="19">
        <v>89</v>
      </c>
      <c r="BV52" s="19">
        <v>77</v>
      </c>
      <c r="BW52" s="19">
        <v>48</v>
      </c>
      <c r="BX52" s="19">
        <v>34</v>
      </c>
      <c r="BY52" s="79">
        <v>1891</v>
      </c>
      <c r="BZ52" s="20">
        <v>1882</v>
      </c>
      <c r="CA52" s="19">
        <v>6</v>
      </c>
      <c r="CB52" s="19">
        <v>1</v>
      </c>
      <c r="CC52" s="19">
        <v>0</v>
      </c>
      <c r="CD52" s="22">
        <v>1</v>
      </c>
      <c r="CE52" s="79">
        <v>1891</v>
      </c>
      <c r="CF52" s="19">
        <v>203</v>
      </c>
      <c r="CG52" s="19">
        <v>216</v>
      </c>
      <c r="CH52" s="19">
        <v>1471</v>
      </c>
      <c r="CI52" s="83">
        <v>1891</v>
      </c>
      <c r="CJ52" s="20">
        <v>350</v>
      </c>
      <c r="CK52" s="19">
        <v>225</v>
      </c>
      <c r="CL52" s="19">
        <v>93</v>
      </c>
      <c r="CM52" s="19">
        <v>69</v>
      </c>
      <c r="CN52" s="19">
        <v>63</v>
      </c>
      <c r="CO52" s="79">
        <v>574</v>
      </c>
      <c r="CP52" s="19">
        <v>56</v>
      </c>
      <c r="CQ52" s="19">
        <v>113</v>
      </c>
      <c r="CR52" s="19">
        <v>217</v>
      </c>
      <c r="CS52" s="19">
        <v>171</v>
      </c>
      <c r="CT52" s="83">
        <v>557</v>
      </c>
      <c r="CU52" s="20">
        <v>846</v>
      </c>
      <c r="CV52" s="19">
        <v>200</v>
      </c>
      <c r="CW52" s="19">
        <v>386</v>
      </c>
      <c r="CX52" s="19">
        <v>6</v>
      </c>
      <c r="CY52" s="19">
        <v>39</v>
      </c>
      <c r="CZ52" s="19">
        <v>74</v>
      </c>
      <c r="DA52" s="19">
        <v>141</v>
      </c>
      <c r="DB52" s="19">
        <v>60</v>
      </c>
      <c r="DC52" s="19">
        <v>20</v>
      </c>
      <c r="DD52" s="79">
        <v>925</v>
      </c>
      <c r="DE52" s="20">
        <v>67</v>
      </c>
      <c r="DF52" s="19">
        <v>76</v>
      </c>
      <c r="DG52" s="19">
        <v>60</v>
      </c>
      <c r="DH52" s="19">
        <v>68</v>
      </c>
      <c r="DI52" s="19">
        <v>203</v>
      </c>
      <c r="DJ52" s="19">
        <v>118</v>
      </c>
      <c r="DK52" s="19">
        <v>67</v>
      </c>
      <c r="DL52" s="19">
        <v>91</v>
      </c>
      <c r="DM52" s="19">
        <v>111</v>
      </c>
      <c r="DN52" s="79">
        <v>862</v>
      </c>
      <c r="DO52" s="20">
        <v>267</v>
      </c>
      <c r="DP52" s="19">
        <v>40</v>
      </c>
      <c r="DQ52" s="19">
        <v>60</v>
      </c>
      <c r="DR52" s="19">
        <v>72</v>
      </c>
      <c r="DS52" s="19">
        <v>24</v>
      </c>
      <c r="DT52" s="79">
        <v>464</v>
      </c>
      <c r="DU52" s="20">
        <v>414</v>
      </c>
      <c r="DV52" s="19">
        <v>247</v>
      </c>
      <c r="DW52" s="19">
        <v>282</v>
      </c>
      <c r="DX52" s="19">
        <v>64</v>
      </c>
      <c r="DY52" s="19">
        <v>207</v>
      </c>
      <c r="DZ52" s="19">
        <v>282</v>
      </c>
      <c r="EA52" s="19">
        <v>52</v>
      </c>
      <c r="EB52" s="79">
        <v>1547</v>
      </c>
      <c r="EC52" s="20">
        <v>42</v>
      </c>
      <c r="ED52" s="19">
        <v>137</v>
      </c>
      <c r="EE52" s="19">
        <v>87</v>
      </c>
      <c r="EF52" s="19">
        <v>1</v>
      </c>
      <c r="EG52" s="19">
        <v>17</v>
      </c>
      <c r="EH52" s="19">
        <v>76</v>
      </c>
      <c r="EI52" s="19">
        <v>3</v>
      </c>
      <c r="EJ52" s="19">
        <v>21</v>
      </c>
      <c r="EK52" s="19">
        <v>6</v>
      </c>
      <c r="EL52" s="19">
        <v>207</v>
      </c>
      <c r="EM52" s="19">
        <v>36</v>
      </c>
      <c r="EN52" s="19">
        <v>28</v>
      </c>
      <c r="EO52" s="79">
        <v>1643</v>
      </c>
    </row>
    <row r="53" spans="1:145" x14ac:dyDescent="0.3">
      <c r="A53" s="18" t="s">
        <v>375</v>
      </c>
      <c r="B53" s="77" t="s">
        <v>376</v>
      </c>
      <c r="C53" s="20">
        <v>1597</v>
      </c>
      <c r="D53" s="89">
        <v>831</v>
      </c>
      <c r="E53" s="21">
        <v>1805</v>
      </c>
      <c r="F53" s="20">
        <v>0</v>
      </c>
      <c r="G53" s="19">
        <v>19</v>
      </c>
      <c r="H53" s="19">
        <v>0</v>
      </c>
      <c r="I53" s="19">
        <v>645</v>
      </c>
      <c r="J53" s="19">
        <v>227</v>
      </c>
      <c r="K53" s="19">
        <v>418</v>
      </c>
      <c r="L53" s="19">
        <v>140</v>
      </c>
      <c r="M53" s="19">
        <v>0</v>
      </c>
      <c r="N53" s="19">
        <v>0</v>
      </c>
      <c r="O53" s="19">
        <v>133</v>
      </c>
      <c r="P53" s="176">
        <v>0</v>
      </c>
      <c r="Q53" s="79">
        <v>1582</v>
      </c>
      <c r="R53" s="20">
        <v>0</v>
      </c>
      <c r="S53" s="19">
        <v>0</v>
      </c>
      <c r="T53" s="19">
        <v>673</v>
      </c>
      <c r="U53" s="19">
        <v>314</v>
      </c>
      <c r="V53" s="19">
        <v>529</v>
      </c>
      <c r="W53" s="19">
        <v>0</v>
      </c>
      <c r="X53" s="19">
        <v>0</v>
      </c>
      <c r="Y53" s="19">
        <v>0</v>
      </c>
      <c r="Z53" s="19">
        <v>0</v>
      </c>
      <c r="AA53" s="19">
        <v>0</v>
      </c>
      <c r="AB53" s="19">
        <v>0</v>
      </c>
      <c r="AC53" s="19">
        <v>5</v>
      </c>
      <c r="AD53" s="19">
        <v>76</v>
      </c>
      <c r="AE53" s="19">
        <v>0</v>
      </c>
      <c r="AF53" s="19">
        <v>0</v>
      </c>
      <c r="AG53" s="84">
        <v>0</v>
      </c>
      <c r="AH53" s="79">
        <v>1597</v>
      </c>
      <c r="AI53" s="19">
        <v>488</v>
      </c>
      <c r="AJ53" s="19">
        <v>18</v>
      </c>
      <c r="AK53" s="19">
        <v>155</v>
      </c>
      <c r="AL53" s="19">
        <v>235</v>
      </c>
      <c r="AM53" s="19">
        <v>68</v>
      </c>
      <c r="AN53" s="19">
        <v>127</v>
      </c>
      <c r="AO53" s="19">
        <v>106</v>
      </c>
      <c r="AP53" s="19">
        <v>498</v>
      </c>
      <c r="AQ53" s="19">
        <v>459</v>
      </c>
      <c r="AR53" s="19">
        <v>728</v>
      </c>
      <c r="AS53" s="19">
        <v>14</v>
      </c>
      <c r="AT53" s="83">
        <v>433</v>
      </c>
      <c r="AU53" s="19">
        <v>171</v>
      </c>
      <c r="AV53" s="84">
        <v>280</v>
      </c>
      <c r="AW53" s="19">
        <v>1013</v>
      </c>
      <c r="AX53" s="19">
        <v>155</v>
      </c>
      <c r="AY53" s="19">
        <v>94</v>
      </c>
      <c r="AZ53" s="19">
        <v>576</v>
      </c>
      <c r="BA53" s="79">
        <v>1597</v>
      </c>
      <c r="BB53" s="20">
        <v>849</v>
      </c>
      <c r="BC53" s="84">
        <v>912</v>
      </c>
      <c r="BD53" s="79">
        <v>1761</v>
      </c>
      <c r="BE53" s="20">
        <v>69</v>
      </c>
      <c r="BF53" s="19">
        <v>70</v>
      </c>
      <c r="BG53" s="19">
        <v>74</v>
      </c>
      <c r="BH53" s="19">
        <v>14</v>
      </c>
      <c r="BI53" s="19">
        <v>33</v>
      </c>
      <c r="BJ53" s="19">
        <v>29</v>
      </c>
      <c r="BK53" s="19">
        <v>66</v>
      </c>
      <c r="BL53" s="19">
        <v>53</v>
      </c>
      <c r="BM53" s="19">
        <v>74</v>
      </c>
      <c r="BN53" s="19">
        <v>90</v>
      </c>
      <c r="BO53" s="19">
        <v>124</v>
      </c>
      <c r="BP53" s="19">
        <v>115</v>
      </c>
      <c r="BQ53" s="19">
        <v>133</v>
      </c>
      <c r="BR53" s="19">
        <v>137</v>
      </c>
      <c r="BS53" s="19">
        <v>201</v>
      </c>
      <c r="BT53" s="19">
        <v>150</v>
      </c>
      <c r="BU53" s="19">
        <v>134</v>
      </c>
      <c r="BV53" s="19">
        <v>85</v>
      </c>
      <c r="BW53" s="19">
        <v>47</v>
      </c>
      <c r="BX53" s="19">
        <v>64</v>
      </c>
      <c r="BY53" s="79">
        <v>1761</v>
      </c>
      <c r="BZ53" s="20">
        <v>1730</v>
      </c>
      <c r="CA53" s="19">
        <v>15</v>
      </c>
      <c r="CB53" s="19">
        <v>11</v>
      </c>
      <c r="CC53" s="19">
        <v>4</v>
      </c>
      <c r="CD53" s="22">
        <v>1</v>
      </c>
      <c r="CE53" s="79">
        <v>1761</v>
      </c>
      <c r="CF53" s="19">
        <v>225</v>
      </c>
      <c r="CG53" s="19">
        <v>215</v>
      </c>
      <c r="CH53" s="19">
        <v>1320</v>
      </c>
      <c r="CI53" s="83">
        <v>1761</v>
      </c>
      <c r="CJ53" s="20">
        <v>378</v>
      </c>
      <c r="CK53" s="19">
        <v>151</v>
      </c>
      <c r="CL53" s="19">
        <v>58</v>
      </c>
      <c r="CM53" s="19">
        <v>54</v>
      </c>
      <c r="CN53" s="19">
        <v>39</v>
      </c>
      <c r="CO53" s="79">
        <v>529</v>
      </c>
      <c r="CP53" s="19">
        <v>78</v>
      </c>
      <c r="CQ53" s="19">
        <v>158</v>
      </c>
      <c r="CR53" s="19">
        <v>133</v>
      </c>
      <c r="CS53" s="19">
        <v>138</v>
      </c>
      <c r="CT53" s="83">
        <v>507</v>
      </c>
      <c r="CU53" s="20">
        <v>794</v>
      </c>
      <c r="CV53" s="19">
        <v>168</v>
      </c>
      <c r="CW53" s="19">
        <v>327</v>
      </c>
      <c r="CX53" s="19">
        <v>10</v>
      </c>
      <c r="CY53" s="19">
        <v>61</v>
      </c>
      <c r="CZ53" s="19">
        <v>76</v>
      </c>
      <c r="DA53" s="19">
        <v>152</v>
      </c>
      <c r="DB53" s="19">
        <v>46</v>
      </c>
      <c r="DC53" s="19">
        <v>20</v>
      </c>
      <c r="DD53" s="79">
        <v>859</v>
      </c>
      <c r="DE53" s="20">
        <v>164</v>
      </c>
      <c r="DF53" s="19">
        <v>91</v>
      </c>
      <c r="DG53" s="19">
        <v>69</v>
      </c>
      <c r="DH53" s="19">
        <v>63</v>
      </c>
      <c r="DI53" s="19">
        <v>153</v>
      </c>
      <c r="DJ53" s="19">
        <v>78</v>
      </c>
      <c r="DK53" s="19">
        <v>46</v>
      </c>
      <c r="DL53" s="19">
        <v>57</v>
      </c>
      <c r="DM53" s="19">
        <v>92</v>
      </c>
      <c r="DN53" s="79">
        <v>812</v>
      </c>
      <c r="DO53" s="20">
        <v>310</v>
      </c>
      <c r="DP53" s="19">
        <v>35</v>
      </c>
      <c r="DQ53" s="19">
        <v>37</v>
      </c>
      <c r="DR53" s="19">
        <v>69</v>
      </c>
      <c r="DS53" s="19">
        <v>28</v>
      </c>
      <c r="DT53" s="79">
        <v>479</v>
      </c>
      <c r="DU53" s="20">
        <v>380</v>
      </c>
      <c r="DV53" s="19">
        <v>240</v>
      </c>
      <c r="DW53" s="19">
        <v>243</v>
      </c>
      <c r="DX53" s="19">
        <v>73</v>
      </c>
      <c r="DY53" s="19">
        <v>167</v>
      </c>
      <c r="DZ53" s="19">
        <v>351</v>
      </c>
      <c r="EA53" s="19">
        <v>79</v>
      </c>
      <c r="EB53" s="79">
        <v>1534</v>
      </c>
      <c r="EC53" s="20">
        <v>41</v>
      </c>
      <c r="ED53" s="19">
        <v>138</v>
      </c>
      <c r="EE53" s="19">
        <v>58</v>
      </c>
      <c r="EF53" s="19">
        <v>0</v>
      </c>
      <c r="EG53" s="19">
        <v>11</v>
      </c>
      <c r="EH53" s="19">
        <v>100</v>
      </c>
      <c r="EI53" s="19">
        <v>0</v>
      </c>
      <c r="EJ53" s="19">
        <v>18</v>
      </c>
      <c r="EK53" s="19">
        <v>7</v>
      </c>
      <c r="EL53" s="19">
        <v>108</v>
      </c>
      <c r="EM53" s="19">
        <v>40</v>
      </c>
      <c r="EN53" s="19">
        <v>27</v>
      </c>
      <c r="EO53" s="79">
        <v>1597</v>
      </c>
    </row>
    <row r="54" spans="1:145" x14ac:dyDescent="0.3">
      <c r="A54" s="18" t="s">
        <v>377</v>
      </c>
      <c r="B54" s="77" t="s">
        <v>378</v>
      </c>
      <c r="C54" s="20">
        <v>844</v>
      </c>
      <c r="D54" s="89">
        <v>463</v>
      </c>
      <c r="E54" s="21">
        <v>946</v>
      </c>
      <c r="F54" s="20">
        <v>0</v>
      </c>
      <c r="G54" s="19">
        <v>7</v>
      </c>
      <c r="H54" s="19">
        <v>0</v>
      </c>
      <c r="I54" s="19">
        <v>291</v>
      </c>
      <c r="J54" s="19">
        <v>163</v>
      </c>
      <c r="K54" s="19">
        <v>263</v>
      </c>
      <c r="L54" s="19">
        <v>37</v>
      </c>
      <c r="M54" s="19">
        <v>22</v>
      </c>
      <c r="N54" s="19">
        <v>0</v>
      </c>
      <c r="O54" s="19">
        <v>37</v>
      </c>
      <c r="P54" s="176">
        <v>0</v>
      </c>
      <c r="Q54" s="79">
        <v>820</v>
      </c>
      <c r="R54" s="20">
        <v>0</v>
      </c>
      <c r="S54" s="19">
        <v>0</v>
      </c>
      <c r="T54" s="19">
        <v>332</v>
      </c>
      <c r="U54" s="19">
        <v>141</v>
      </c>
      <c r="V54" s="19">
        <v>370</v>
      </c>
      <c r="W54" s="19">
        <v>0</v>
      </c>
      <c r="X54" s="19">
        <v>0</v>
      </c>
      <c r="Y54" s="19">
        <v>0</v>
      </c>
      <c r="Z54" s="19">
        <v>0</v>
      </c>
      <c r="AA54" s="19">
        <v>0</v>
      </c>
      <c r="AB54" s="19">
        <v>0</v>
      </c>
      <c r="AC54" s="19">
        <v>0</v>
      </c>
      <c r="AD54" s="19">
        <v>0</v>
      </c>
      <c r="AE54" s="19">
        <v>0</v>
      </c>
      <c r="AF54" s="19">
        <v>0</v>
      </c>
      <c r="AG54" s="84">
        <v>0</v>
      </c>
      <c r="AH54" s="79">
        <v>843</v>
      </c>
      <c r="AI54" s="19">
        <v>264</v>
      </c>
      <c r="AJ54" s="19">
        <v>10</v>
      </c>
      <c r="AK54" s="19">
        <v>82</v>
      </c>
      <c r="AL54" s="19">
        <v>121</v>
      </c>
      <c r="AM54" s="19">
        <v>31</v>
      </c>
      <c r="AN54" s="19">
        <v>63</v>
      </c>
      <c r="AO54" s="19">
        <v>54</v>
      </c>
      <c r="AP54" s="19">
        <v>256</v>
      </c>
      <c r="AQ54" s="19">
        <v>224</v>
      </c>
      <c r="AR54" s="19">
        <v>376</v>
      </c>
      <c r="AS54" s="19">
        <v>8</v>
      </c>
      <c r="AT54" s="83">
        <v>226</v>
      </c>
      <c r="AU54" s="19">
        <v>84</v>
      </c>
      <c r="AV54" s="84">
        <v>143</v>
      </c>
      <c r="AW54" s="19">
        <v>544</v>
      </c>
      <c r="AX54" s="19">
        <v>82</v>
      </c>
      <c r="AY54" s="19">
        <v>50</v>
      </c>
      <c r="AZ54" s="19">
        <v>297</v>
      </c>
      <c r="BA54" s="79">
        <v>844</v>
      </c>
      <c r="BB54" s="20">
        <v>456</v>
      </c>
      <c r="BC54" s="84">
        <v>479</v>
      </c>
      <c r="BD54" s="79">
        <v>936</v>
      </c>
      <c r="BE54" s="20">
        <v>26</v>
      </c>
      <c r="BF54" s="19">
        <v>32</v>
      </c>
      <c r="BG54" s="19">
        <v>53</v>
      </c>
      <c r="BH54" s="19">
        <v>8</v>
      </c>
      <c r="BI54" s="19">
        <v>14</v>
      </c>
      <c r="BJ54" s="19">
        <v>19</v>
      </c>
      <c r="BK54" s="19">
        <v>25</v>
      </c>
      <c r="BL54" s="19">
        <v>41</v>
      </c>
      <c r="BM54" s="19">
        <v>26</v>
      </c>
      <c r="BN54" s="19">
        <v>49</v>
      </c>
      <c r="BO54" s="19">
        <v>57</v>
      </c>
      <c r="BP54" s="19">
        <v>61</v>
      </c>
      <c r="BQ54" s="19">
        <v>78</v>
      </c>
      <c r="BR54" s="19">
        <v>77</v>
      </c>
      <c r="BS54" s="19">
        <v>99</v>
      </c>
      <c r="BT54" s="19">
        <v>95</v>
      </c>
      <c r="BU54" s="19">
        <v>74</v>
      </c>
      <c r="BV54" s="19">
        <v>49</v>
      </c>
      <c r="BW54" s="19">
        <v>26</v>
      </c>
      <c r="BX54" s="19">
        <v>26</v>
      </c>
      <c r="BY54" s="79">
        <v>936</v>
      </c>
      <c r="BZ54" s="20">
        <v>921</v>
      </c>
      <c r="CA54" s="19">
        <v>6</v>
      </c>
      <c r="CB54" s="19">
        <v>3</v>
      </c>
      <c r="CC54" s="19">
        <v>1</v>
      </c>
      <c r="CD54" s="22">
        <v>3</v>
      </c>
      <c r="CE54" s="79">
        <v>936</v>
      </c>
      <c r="CF54" s="19">
        <v>82</v>
      </c>
      <c r="CG54" s="19">
        <v>132</v>
      </c>
      <c r="CH54" s="19">
        <v>722</v>
      </c>
      <c r="CI54" s="83">
        <v>936</v>
      </c>
      <c r="CJ54" s="20">
        <v>219</v>
      </c>
      <c r="CK54" s="19">
        <v>75</v>
      </c>
      <c r="CL54" s="19">
        <v>20</v>
      </c>
      <c r="CM54" s="19">
        <v>34</v>
      </c>
      <c r="CN54" s="19">
        <v>21</v>
      </c>
      <c r="CO54" s="79">
        <v>294</v>
      </c>
      <c r="CP54" s="19">
        <v>56</v>
      </c>
      <c r="CQ54" s="19">
        <v>85</v>
      </c>
      <c r="CR54" s="19">
        <v>71</v>
      </c>
      <c r="CS54" s="19">
        <v>62</v>
      </c>
      <c r="CT54" s="83">
        <v>275</v>
      </c>
      <c r="CU54" s="20">
        <v>428</v>
      </c>
      <c r="CV54" s="19">
        <v>92</v>
      </c>
      <c r="CW54" s="19">
        <v>157</v>
      </c>
      <c r="CX54" s="19">
        <v>2</v>
      </c>
      <c r="CY54" s="19">
        <v>33</v>
      </c>
      <c r="CZ54" s="19">
        <v>42</v>
      </c>
      <c r="DA54" s="19">
        <v>102</v>
      </c>
      <c r="DB54" s="19">
        <v>27</v>
      </c>
      <c r="DC54" s="19">
        <v>11</v>
      </c>
      <c r="DD54" s="79">
        <v>466</v>
      </c>
      <c r="DE54" s="20">
        <v>87</v>
      </c>
      <c r="DF54" s="19">
        <v>52</v>
      </c>
      <c r="DG54" s="19">
        <v>46</v>
      </c>
      <c r="DH54" s="19">
        <v>25</v>
      </c>
      <c r="DI54" s="19">
        <v>99</v>
      </c>
      <c r="DJ54" s="19">
        <v>30</v>
      </c>
      <c r="DK54" s="19">
        <v>23</v>
      </c>
      <c r="DL54" s="19">
        <v>31</v>
      </c>
      <c r="DM54" s="19">
        <v>45</v>
      </c>
      <c r="DN54" s="79">
        <v>437</v>
      </c>
      <c r="DO54" s="20">
        <v>177</v>
      </c>
      <c r="DP54" s="19">
        <v>18</v>
      </c>
      <c r="DQ54" s="19">
        <v>25</v>
      </c>
      <c r="DR54" s="19">
        <v>23</v>
      </c>
      <c r="DS54" s="19">
        <v>8</v>
      </c>
      <c r="DT54" s="79">
        <v>250</v>
      </c>
      <c r="DU54" s="20">
        <v>190</v>
      </c>
      <c r="DV54" s="19">
        <v>103</v>
      </c>
      <c r="DW54" s="19">
        <v>140</v>
      </c>
      <c r="DX54" s="19">
        <v>40</v>
      </c>
      <c r="DY54" s="19">
        <v>95</v>
      </c>
      <c r="DZ54" s="19">
        <v>219</v>
      </c>
      <c r="EA54" s="19">
        <v>30</v>
      </c>
      <c r="EB54" s="79">
        <v>817</v>
      </c>
      <c r="EC54" s="20">
        <v>21</v>
      </c>
      <c r="ED54" s="19">
        <v>72</v>
      </c>
      <c r="EE54" s="19">
        <v>25</v>
      </c>
      <c r="EF54" s="19">
        <v>0</v>
      </c>
      <c r="EG54" s="19">
        <v>4</v>
      </c>
      <c r="EH54" s="19">
        <v>54</v>
      </c>
      <c r="EI54" s="19">
        <v>0</v>
      </c>
      <c r="EJ54" s="19">
        <v>10</v>
      </c>
      <c r="EK54" s="19">
        <v>5</v>
      </c>
      <c r="EL54" s="19">
        <v>49</v>
      </c>
      <c r="EM54" s="19">
        <v>22</v>
      </c>
      <c r="EN54" s="19">
        <v>15</v>
      </c>
      <c r="EO54" s="79">
        <v>844</v>
      </c>
    </row>
    <row r="55" spans="1:145" x14ac:dyDescent="0.3">
      <c r="A55" s="18" t="s">
        <v>379</v>
      </c>
      <c r="B55" s="77" t="s">
        <v>380</v>
      </c>
      <c r="C55" s="20">
        <v>7167</v>
      </c>
      <c r="D55" s="89">
        <v>3875</v>
      </c>
      <c r="E55" s="21">
        <v>8680</v>
      </c>
      <c r="F55" s="20">
        <v>9</v>
      </c>
      <c r="G55" s="19">
        <v>1443</v>
      </c>
      <c r="H55" s="19">
        <v>425</v>
      </c>
      <c r="I55" s="19">
        <v>1567</v>
      </c>
      <c r="J55" s="19">
        <v>966</v>
      </c>
      <c r="K55" s="19">
        <v>687</v>
      </c>
      <c r="L55" s="19">
        <v>421</v>
      </c>
      <c r="M55" s="19">
        <v>961</v>
      </c>
      <c r="N55" s="19">
        <v>273</v>
      </c>
      <c r="O55" s="19">
        <v>298</v>
      </c>
      <c r="P55" s="176">
        <v>0</v>
      </c>
      <c r="Q55" s="79">
        <v>7050</v>
      </c>
      <c r="R55" s="20">
        <v>124</v>
      </c>
      <c r="S55" s="19">
        <v>912</v>
      </c>
      <c r="T55" s="19">
        <v>191</v>
      </c>
      <c r="U55" s="19">
        <v>722</v>
      </c>
      <c r="V55" s="19">
        <v>639</v>
      </c>
      <c r="W55" s="19">
        <v>717</v>
      </c>
      <c r="X55" s="19">
        <v>742</v>
      </c>
      <c r="Y55" s="19">
        <v>169</v>
      </c>
      <c r="Z55" s="19">
        <v>1198</v>
      </c>
      <c r="AA55" s="19">
        <v>39</v>
      </c>
      <c r="AB55" s="19">
        <v>72</v>
      </c>
      <c r="AC55" s="19">
        <v>605</v>
      </c>
      <c r="AD55" s="19">
        <v>685</v>
      </c>
      <c r="AE55" s="19">
        <v>159</v>
      </c>
      <c r="AF55" s="19">
        <v>193</v>
      </c>
      <c r="AG55" s="84">
        <v>0</v>
      </c>
      <c r="AH55" s="79">
        <v>7167</v>
      </c>
      <c r="AI55" s="19">
        <v>1966</v>
      </c>
      <c r="AJ55" s="19">
        <v>84</v>
      </c>
      <c r="AK55" s="19">
        <v>647</v>
      </c>
      <c r="AL55" s="19">
        <v>969</v>
      </c>
      <c r="AM55" s="19">
        <v>400</v>
      </c>
      <c r="AN55" s="19">
        <v>646</v>
      </c>
      <c r="AO55" s="19">
        <v>459</v>
      </c>
      <c r="AP55" s="19">
        <v>2289</v>
      </c>
      <c r="AQ55" s="19">
        <v>2661</v>
      </c>
      <c r="AR55" s="19">
        <v>3432</v>
      </c>
      <c r="AS55" s="19">
        <v>72</v>
      </c>
      <c r="AT55" s="83">
        <v>1981</v>
      </c>
      <c r="AU55" s="19">
        <v>719</v>
      </c>
      <c r="AV55" s="84">
        <v>1327</v>
      </c>
      <c r="AW55" s="19">
        <v>4767</v>
      </c>
      <c r="AX55" s="19">
        <v>919</v>
      </c>
      <c r="AY55" s="19">
        <v>724</v>
      </c>
      <c r="AZ55" s="19">
        <v>2196</v>
      </c>
      <c r="BA55" s="79">
        <v>7167</v>
      </c>
      <c r="BB55" s="20">
        <v>4068</v>
      </c>
      <c r="BC55" s="84">
        <v>4542</v>
      </c>
      <c r="BD55" s="79">
        <v>8611</v>
      </c>
      <c r="BE55" s="20">
        <v>508</v>
      </c>
      <c r="BF55" s="19">
        <v>483</v>
      </c>
      <c r="BG55" s="19">
        <v>498</v>
      </c>
      <c r="BH55" s="19">
        <v>112</v>
      </c>
      <c r="BI55" s="19">
        <v>262</v>
      </c>
      <c r="BJ55" s="19">
        <v>197</v>
      </c>
      <c r="BK55" s="19">
        <v>425</v>
      </c>
      <c r="BL55" s="19">
        <v>442</v>
      </c>
      <c r="BM55" s="19">
        <v>504</v>
      </c>
      <c r="BN55" s="19">
        <v>593</v>
      </c>
      <c r="BO55" s="19">
        <v>636</v>
      </c>
      <c r="BP55" s="19">
        <v>601</v>
      </c>
      <c r="BQ55" s="19">
        <v>558</v>
      </c>
      <c r="BR55" s="19">
        <v>509</v>
      </c>
      <c r="BS55" s="19">
        <v>589</v>
      </c>
      <c r="BT55" s="19">
        <v>474</v>
      </c>
      <c r="BU55" s="19">
        <v>389</v>
      </c>
      <c r="BV55" s="19">
        <v>312</v>
      </c>
      <c r="BW55" s="19">
        <v>268</v>
      </c>
      <c r="BX55" s="19">
        <v>253</v>
      </c>
      <c r="BY55" s="79">
        <v>8611</v>
      </c>
      <c r="BZ55" s="20">
        <v>8320</v>
      </c>
      <c r="CA55" s="19">
        <v>106</v>
      </c>
      <c r="CB55" s="19">
        <v>143</v>
      </c>
      <c r="CC55" s="19">
        <v>12</v>
      </c>
      <c r="CD55" s="22">
        <v>29</v>
      </c>
      <c r="CE55" s="79">
        <v>8611</v>
      </c>
      <c r="CF55" s="19">
        <v>706</v>
      </c>
      <c r="CG55" s="19">
        <v>894</v>
      </c>
      <c r="CH55" s="19">
        <v>7011</v>
      </c>
      <c r="CI55" s="83">
        <v>8611</v>
      </c>
      <c r="CJ55" s="20">
        <v>1393</v>
      </c>
      <c r="CK55" s="19">
        <v>1087</v>
      </c>
      <c r="CL55" s="19">
        <v>401</v>
      </c>
      <c r="CM55" s="19">
        <v>329</v>
      </c>
      <c r="CN55" s="19">
        <v>357</v>
      </c>
      <c r="CO55" s="79">
        <v>2481</v>
      </c>
      <c r="CP55" s="19">
        <v>729</v>
      </c>
      <c r="CQ55" s="19">
        <v>764</v>
      </c>
      <c r="CR55" s="19">
        <v>497</v>
      </c>
      <c r="CS55" s="19">
        <v>609</v>
      </c>
      <c r="CT55" s="83">
        <v>2598</v>
      </c>
      <c r="CU55" s="20">
        <v>3916</v>
      </c>
      <c r="CV55" s="19">
        <v>1034</v>
      </c>
      <c r="CW55" s="19">
        <v>2278</v>
      </c>
      <c r="CX55" s="19">
        <v>21</v>
      </c>
      <c r="CY55" s="19">
        <v>137</v>
      </c>
      <c r="CZ55" s="19">
        <v>176</v>
      </c>
      <c r="DA55" s="19">
        <v>270</v>
      </c>
      <c r="DB55" s="19">
        <v>198</v>
      </c>
      <c r="DC55" s="19">
        <v>183</v>
      </c>
      <c r="DD55" s="79">
        <v>4297</v>
      </c>
      <c r="DE55" s="20">
        <v>455</v>
      </c>
      <c r="DF55" s="19">
        <v>868</v>
      </c>
      <c r="DG55" s="19">
        <v>473</v>
      </c>
      <c r="DH55" s="19">
        <v>434</v>
      </c>
      <c r="DI55" s="19">
        <v>439</v>
      </c>
      <c r="DJ55" s="19">
        <v>372</v>
      </c>
      <c r="DK55" s="19">
        <v>399</v>
      </c>
      <c r="DL55" s="19">
        <v>149</v>
      </c>
      <c r="DM55" s="19">
        <v>476</v>
      </c>
      <c r="DN55" s="79">
        <v>4066</v>
      </c>
      <c r="DO55" s="20">
        <v>1034</v>
      </c>
      <c r="DP55" s="19">
        <v>262</v>
      </c>
      <c r="DQ55" s="19">
        <v>267</v>
      </c>
      <c r="DR55" s="19">
        <v>230</v>
      </c>
      <c r="DS55" s="19">
        <v>89</v>
      </c>
      <c r="DT55" s="79">
        <v>1881</v>
      </c>
      <c r="DU55" s="20">
        <v>1368</v>
      </c>
      <c r="DV55" s="19">
        <v>851</v>
      </c>
      <c r="DW55" s="19">
        <v>1173</v>
      </c>
      <c r="DX55" s="19">
        <v>202</v>
      </c>
      <c r="DY55" s="19">
        <v>874</v>
      </c>
      <c r="DZ55" s="19">
        <v>2281</v>
      </c>
      <c r="EA55" s="19">
        <v>263</v>
      </c>
      <c r="EB55" s="79">
        <v>7011</v>
      </c>
      <c r="EC55" s="20">
        <v>139</v>
      </c>
      <c r="ED55" s="19">
        <v>534</v>
      </c>
      <c r="EE55" s="19">
        <v>380</v>
      </c>
      <c r="EF55" s="19">
        <v>4</v>
      </c>
      <c r="EG55" s="19">
        <v>98</v>
      </c>
      <c r="EH55" s="19">
        <v>305</v>
      </c>
      <c r="EI55" s="19">
        <v>7</v>
      </c>
      <c r="EJ55" s="19">
        <v>117</v>
      </c>
      <c r="EK55" s="19">
        <v>35</v>
      </c>
      <c r="EL55" s="19">
        <v>863</v>
      </c>
      <c r="EM55" s="19">
        <v>164</v>
      </c>
      <c r="EN55" s="19">
        <v>111</v>
      </c>
      <c r="EO55" s="79">
        <v>7167</v>
      </c>
    </row>
    <row r="56" spans="1:145" x14ac:dyDescent="0.3">
      <c r="A56" s="18" t="s">
        <v>381</v>
      </c>
      <c r="B56" s="77" t="s">
        <v>382</v>
      </c>
      <c r="C56" s="20">
        <v>3122</v>
      </c>
      <c r="D56" s="89">
        <v>1732</v>
      </c>
      <c r="E56" s="21">
        <v>3599</v>
      </c>
      <c r="F56" s="20">
        <v>4</v>
      </c>
      <c r="G56" s="19">
        <v>632</v>
      </c>
      <c r="H56" s="19">
        <v>822</v>
      </c>
      <c r="I56" s="19">
        <v>391</v>
      </c>
      <c r="J56" s="19">
        <v>421</v>
      </c>
      <c r="K56" s="19">
        <v>391</v>
      </c>
      <c r="L56" s="19">
        <v>159</v>
      </c>
      <c r="M56" s="19">
        <v>214</v>
      </c>
      <c r="N56" s="19">
        <v>10</v>
      </c>
      <c r="O56" s="19">
        <v>0</v>
      </c>
      <c r="P56" s="176">
        <v>0</v>
      </c>
      <c r="Q56" s="79">
        <v>3044</v>
      </c>
      <c r="R56" s="20">
        <v>151</v>
      </c>
      <c r="S56" s="19">
        <v>260</v>
      </c>
      <c r="T56" s="19">
        <v>12</v>
      </c>
      <c r="U56" s="19">
        <v>1057</v>
      </c>
      <c r="V56" s="19">
        <v>211</v>
      </c>
      <c r="W56" s="19">
        <v>214</v>
      </c>
      <c r="X56" s="19">
        <v>0</v>
      </c>
      <c r="Y56" s="19">
        <v>240</v>
      </c>
      <c r="Z56" s="19">
        <v>82</v>
      </c>
      <c r="AA56" s="19">
        <v>0</v>
      </c>
      <c r="AB56" s="19">
        <v>3</v>
      </c>
      <c r="AC56" s="19">
        <v>137</v>
      </c>
      <c r="AD56" s="19">
        <v>405</v>
      </c>
      <c r="AE56" s="19">
        <v>62</v>
      </c>
      <c r="AF56" s="19">
        <v>286</v>
      </c>
      <c r="AG56" s="84">
        <v>1</v>
      </c>
      <c r="AH56" s="79">
        <v>3121</v>
      </c>
      <c r="AI56" s="19">
        <v>938</v>
      </c>
      <c r="AJ56" s="19">
        <v>47</v>
      </c>
      <c r="AK56" s="19">
        <v>294</v>
      </c>
      <c r="AL56" s="19">
        <v>461</v>
      </c>
      <c r="AM56" s="19">
        <v>188</v>
      </c>
      <c r="AN56" s="19">
        <v>325</v>
      </c>
      <c r="AO56" s="19">
        <v>220</v>
      </c>
      <c r="AP56" s="19">
        <v>1076</v>
      </c>
      <c r="AQ56" s="19">
        <v>1205</v>
      </c>
      <c r="AR56" s="19">
        <v>1513</v>
      </c>
      <c r="AS56" s="19">
        <v>40</v>
      </c>
      <c r="AT56" s="83">
        <v>923</v>
      </c>
      <c r="AU56" s="19">
        <v>344</v>
      </c>
      <c r="AV56" s="84">
        <v>596</v>
      </c>
      <c r="AW56" s="19">
        <v>2140</v>
      </c>
      <c r="AX56" s="19">
        <v>445</v>
      </c>
      <c r="AY56" s="19">
        <v>371</v>
      </c>
      <c r="AZ56" s="19">
        <v>969</v>
      </c>
      <c r="BA56" s="79">
        <v>3122</v>
      </c>
      <c r="BB56" s="20">
        <v>1644</v>
      </c>
      <c r="BC56" s="84">
        <v>1825</v>
      </c>
      <c r="BD56" s="79">
        <v>3469</v>
      </c>
      <c r="BE56" s="20">
        <v>176</v>
      </c>
      <c r="BF56" s="19">
        <v>139</v>
      </c>
      <c r="BG56" s="19">
        <v>152</v>
      </c>
      <c r="BH56" s="19">
        <v>46</v>
      </c>
      <c r="BI56" s="19">
        <v>93</v>
      </c>
      <c r="BJ56" s="19">
        <v>80</v>
      </c>
      <c r="BK56" s="19">
        <v>192</v>
      </c>
      <c r="BL56" s="19">
        <v>286</v>
      </c>
      <c r="BM56" s="19">
        <v>250</v>
      </c>
      <c r="BN56" s="19">
        <v>233</v>
      </c>
      <c r="BO56" s="19">
        <v>196</v>
      </c>
      <c r="BP56" s="19">
        <v>244</v>
      </c>
      <c r="BQ56" s="19">
        <v>210</v>
      </c>
      <c r="BR56" s="19">
        <v>212</v>
      </c>
      <c r="BS56" s="19">
        <v>207</v>
      </c>
      <c r="BT56" s="19">
        <v>196</v>
      </c>
      <c r="BU56" s="19">
        <v>145</v>
      </c>
      <c r="BV56" s="19">
        <v>144</v>
      </c>
      <c r="BW56" s="19">
        <v>131</v>
      </c>
      <c r="BX56" s="19">
        <v>139</v>
      </c>
      <c r="BY56" s="79">
        <v>3469</v>
      </c>
      <c r="BZ56" s="20">
        <v>3343</v>
      </c>
      <c r="CA56" s="19">
        <v>50</v>
      </c>
      <c r="CB56" s="19">
        <v>65</v>
      </c>
      <c r="CC56" s="19">
        <v>1</v>
      </c>
      <c r="CD56" s="22">
        <v>9</v>
      </c>
      <c r="CE56" s="79">
        <v>3469</v>
      </c>
      <c r="CF56" s="19">
        <v>282</v>
      </c>
      <c r="CG56" s="19">
        <v>376</v>
      </c>
      <c r="CH56" s="19">
        <v>2810</v>
      </c>
      <c r="CI56" s="83">
        <v>3469</v>
      </c>
      <c r="CJ56" s="20">
        <v>642</v>
      </c>
      <c r="CK56" s="19">
        <v>361</v>
      </c>
      <c r="CL56" s="19">
        <v>136</v>
      </c>
      <c r="CM56" s="19">
        <v>111</v>
      </c>
      <c r="CN56" s="19">
        <v>114</v>
      </c>
      <c r="CO56" s="79">
        <v>1003</v>
      </c>
      <c r="CP56" s="19">
        <v>333</v>
      </c>
      <c r="CQ56" s="19">
        <v>378</v>
      </c>
      <c r="CR56" s="19">
        <v>179</v>
      </c>
      <c r="CS56" s="19">
        <v>236</v>
      </c>
      <c r="CT56" s="83">
        <v>1125</v>
      </c>
      <c r="CU56" s="20">
        <v>1683</v>
      </c>
      <c r="CV56" s="19">
        <v>410</v>
      </c>
      <c r="CW56" s="19">
        <v>987</v>
      </c>
      <c r="CX56" s="19">
        <v>14</v>
      </c>
      <c r="CY56" s="19">
        <v>68</v>
      </c>
      <c r="CZ56" s="19">
        <v>73</v>
      </c>
      <c r="DA56" s="19">
        <v>131</v>
      </c>
      <c r="DB56" s="19">
        <v>71</v>
      </c>
      <c r="DC56" s="19">
        <v>94</v>
      </c>
      <c r="DD56" s="79">
        <v>1847</v>
      </c>
      <c r="DE56" s="20">
        <v>198</v>
      </c>
      <c r="DF56" s="19">
        <v>422</v>
      </c>
      <c r="DG56" s="19">
        <v>247</v>
      </c>
      <c r="DH56" s="19">
        <v>183</v>
      </c>
      <c r="DI56" s="19">
        <v>155</v>
      </c>
      <c r="DJ56" s="19">
        <v>153</v>
      </c>
      <c r="DK56" s="19">
        <v>187</v>
      </c>
      <c r="DL56" s="19">
        <v>61</v>
      </c>
      <c r="DM56" s="19">
        <v>157</v>
      </c>
      <c r="DN56" s="79">
        <v>1762</v>
      </c>
      <c r="DO56" s="20">
        <v>405</v>
      </c>
      <c r="DP56" s="19">
        <v>104</v>
      </c>
      <c r="DQ56" s="19">
        <v>53</v>
      </c>
      <c r="DR56" s="19">
        <v>94</v>
      </c>
      <c r="DS56" s="19">
        <v>38</v>
      </c>
      <c r="DT56" s="79">
        <v>694</v>
      </c>
      <c r="DU56" s="20">
        <v>432</v>
      </c>
      <c r="DV56" s="19">
        <v>315</v>
      </c>
      <c r="DW56" s="19">
        <v>477</v>
      </c>
      <c r="DX56" s="19">
        <v>86</v>
      </c>
      <c r="DY56" s="19">
        <v>377</v>
      </c>
      <c r="DZ56" s="19">
        <v>1160</v>
      </c>
      <c r="EA56" s="19">
        <v>108</v>
      </c>
      <c r="EB56" s="79">
        <v>2956</v>
      </c>
      <c r="EC56" s="20">
        <v>65</v>
      </c>
      <c r="ED56" s="19">
        <v>244</v>
      </c>
      <c r="EE56" s="19">
        <v>141</v>
      </c>
      <c r="EF56" s="19">
        <v>0</v>
      </c>
      <c r="EG56" s="19">
        <v>35</v>
      </c>
      <c r="EH56" s="19">
        <v>145</v>
      </c>
      <c r="EI56" s="19">
        <v>7</v>
      </c>
      <c r="EJ56" s="19">
        <v>66</v>
      </c>
      <c r="EK56" s="19">
        <v>16</v>
      </c>
      <c r="EL56" s="19">
        <v>352</v>
      </c>
      <c r="EM56" s="19">
        <v>84</v>
      </c>
      <c r="EN56" s="19">
        <v>53</v>
      </c>
      <c r="EO56" s="79">
        <v>3122</v>
      </c>
    </row>
    <row r="57" spans="1:145" x14ac:dyDescent="0.3">
      <c r="A57" s="18" t="s">
        <v>383</v>
      </c>
      <c r="B57" s="77" t="s">
        <v>384</v>
      </c>
      <c r="C57" s="20">
        <v>7513</v>
      </c>
      <c r="D57" s="89">
        <v>3926</v>
      </c>
      <c r="E57" s="21">
        <v>8877</v>
      </c>
      <c r="F57" s="20">
        <v>0</v>
      </c>
      <c r="G57" s="19">
        <v>770</v>
      </c>
      <c r="H57" s="19">
        <v>836</v>
      </c>
      <c r="I57" s="19">
        <v>1354</v>
      </c>
      <c r="J57" s="19">
        <v>1019</v>
      </c>
      <c r="K57" s="19">
        <v>1229</v>
      </c>
      <c r="L57" s="19">
        <v>438</v>
      </c>
      <c r="M57" s="19">
        <v>1172</v>
      </c>
      <c r="N57" s="19">
        <v>32</v>
      </c>
      <c r="O57" s="19">
        <v>364</v>
      </c>
      <c r="P57" s="176">
        <v>0</v>
      </c>
      <c r="Q57" s="79">
        <v>7214</v>
      </c>
      <c r="R57" s="20">
        <v>71</v>
      </c>
      <c r="S57" s="19">
        <v>559</v>
      </c>
      <c r="T57" s="19">
        <v>25</v>
      </c>
      <c r="U57" s="19">
        <v>1500</v>
      </c>
      <c r="V57" s="19">
        <v>463</v>
      </c>
      <c r="W57" s="19">
        <v>447</v>
      </c>
      <c r="X57" s="19">
        <v>574</v>
      </c>
      <c r="Y57" s="19">
        <v>470</v>
      </c>
      <c r="Z57" s="19">
        <v>1491</v>
      </c>
      <c r="AA57" s="19">
        <v>192</v>
      </c>
      <c r="AB57" s="19">
        <v>40</v>
      </c>
      <c r="AC57" s="19">
        <v>347</v>
      </c>
      <c r="AD57" s="19">
        <v>558</v>
      </c>
      <c r="AE57" s="19">
        <v>344</v>
      </c>
      <c r="AF57" s="19">
        <v>429</v>
      </c>
      <c r="AG57" s="84">
        <v>3</v>
      </c>
      <c r="AH57" s="79">
        <v>7513</v>
      </c>
      <c r="AI57" s="19">
        <v>1980</v>
      </c>
      <c r="AJ57" s="19">
        <v>84</v>
      </c>
      <c r="AK57" s="19">
        <v>600</v>
      </c>
      <c r="AL57" s="19">
        <v>927</v>
      </c>
      <c r="AM57" s="19">
        <v>403</v>
      </c>
      <c r="AN57" s="19">
        <v>660</v>
      </c>
      <c r="AO57" s="19">
        <v>432</v>
      </c>
      <c r="AP57" s="19">
        <v>2337</v>
      </c>
      <c r="AQ57" s="19">
        <v>2794</v>
      </c>
      <c r="AR57" s="19">
        <v>3449</v>
      </c>
      <c r="AS57" s="19">
        <v>78</v>
      </c>
      <c r="AT57" s="83">
        <v>2008</v>
      </c>
      <c r="AU57" s="19">
        <v>740</v>
      </c>
      <c r="AV57" s="84">
        <v>1328</v>
      </c>
      <c r="AW57" s="19">
        <v>4969</v>
      </c>
      <c r="AX57" s="19">
        <v>945</v>
      </c>
      <c r="AY57" s="19">
        <v>826</v>
      </c>
      <c r="AZ57" s="19">
        <v>2446</v>
      </c>
      <c r="BA57" s="79">
        <v>7513</v>
      </c>
      <c r="BB57" s="20">
        <v>4062</v>
      </c>
      <c r="BC57" s="84">
        <v>4472</v>
      </c>
      <c r="BD57" s="79">
        <v>8534</v>
      </c>
      <c r="BE57" s="20">
        <v>494</v>
      </c>
      <c r="BF57" s="19">
        <v>376</v>
      </c>
      <c r="BG57" s="19">
        <v>455</v>
      </c>
      <c r="BH57" s="19">
        <v>105</v>
      </c>
      <c r="BI57" s="19">
        <v>178</v>
      </c>
      <c r="BJ57" s="19">
        <v>187</v>
      </c>
      <c r="BK57" s="19">
        <v>638</v>
      </c>
      <c r="BL57" s="19">
        <v>605</v>
      </c>
      <c r="BM57" s="19">
        <v>585</v>
      </c>
      <c r="BN57" s="19">
        <v>498</v>
      </c>
      <c r="BO57" s="19">
        <v>559</v>
      </c>
      <c r="BP57" s="19">
        <v>615</v>
      </c>
      <c r="BQ57" s="19">
        <v>557</v>
      </c>
      <c r="BR57" s="19">
        <v>484</v>
      </c>
      <c r="BS57" s="19">
        <v>542</v>
      </c>
      <c r="BT57" s="19">
        <v>420</v>
      </c>
      <c r="BU57" s="19">
        <v>361</v>
      </c>
      <c r="BV57" s="19">
        <v>319</v>
      </c>
      <c r="BW57" s="19">
        <v>266</v>
      </c>
      <c r="BX57" s="19">
        <v>293</v>
      </c>
      <c r="BY57" s="79">
        <v>8534</v>
      </c>
      <c r="BZ57" s="20">
        <v>8153</v>
      </c>
      <c r="CA57" s="19">
        <v>115</v>
      </c>
      <c r="CB57" s="19">
        <v>217</v>
      </c>
      <c r="CC57" s="19">
        <v>14</v>
      </c>
      <c r="CD57" s="22">
        <v>35</v>
      </c>
      <c r="CE57" s="79">
        <v>8534</v>
      </c>
      <c r="CF57" s="19">
        <v>792</v>
      </c>
      <c r="CG57" s="19">
        <v>927</v>
      </c>
      <c r="CH57" s="19">
        <v>6816</v>
      </c>
      <c r="CI57" s="83">
        <v>8534</v>
      </c>
      <c r="CJ57" s="20">
        <v>1473</v>
      </c>
      <c r="CK57" s="19">
        <v>963</v>
      </c>
      <c r="CL57" s="19">
        <v>381</v>
      </c>
      <c r="CM57" s="19">
        <v>288</v>
      </c>
      <c r="CN57" s="19">
        <v>294</v>
      </c>
      <c r="CO57" s="79">
        <v>2437</v>
      </c>
      <c r="CP57" s="19">
        <v>659</v>
      </c>
      <c r="CQ57" s="19">
        <v>817</v>
      </c>
      <c r="CR57" s="19">
        <v>515</v>
      </c>
      <c r="CS57" s="19">
        <v>677</v>
      </c>
      <c r="CT57" s="83">
        <v>2668</v>
      </c>
      <c r="CU57" s="20">
        <v>3932</v>
      </c>
      <c r="CV57" s="19">
        <v>991</v>
      </c>
      <c r="CW57" s="19">
        <v>2390</v>
      </c>
      <c r="CX57" s="19">
        <v>30</v>
      </c>
      <c r="CY57" s="19">
        <v>106</v>
      </c>
      <c r="CZ57" s="19">
        <v>134</v>
      </c>
      <c r="DA57" s="19">
        <v>281</v>
      </c>
      <c r="DB57" s="19">
        <v>201</v>
      </c>
      <c r="DC57" s="19">
        <v>208</v>
      </c>
      <c r="DD57" s="79">
        <v>4341</v>
      </c>
      <c r="DE57" s="20">
        <v>407</v>
      </c>
      <c r="DF57" s="19">
        <v>895</v>
      </c>
      <c r="DG57" s="19">
        <v>427</v>
      </c>
      <c r="DH57" s="19">
        <v>454</v>
      </c>
      <c r="DI57" s="19">
        <v>444</v>
      </c>
      <c r="DJ57" s="19">
        <v>393</v>
      </c>
      <c r="DK57" s="19">
        <v>441</v>
      </c>
      <c r="DL57" s="19">
        <v>167</v>
      </c>
      <c r="DM57" s="19">
        <v>471</v>
      </c>
      <c r="DN57" s="79">
        <v>4099</v>
      </c>
      <c r="DO57" s="20">
        <v>953</v>
      </c>
      <c r="DP57" s="19">
        <v>355</v>
      </c>
      <c r="DQ57" s="19">
        <v>213</v>
      </c>
      <c r="DR57" s="19">
        <v>262</v>
      </c>
      <c r="DS57" s="19">
        <v>104</v>
      </c>
      <c r="DT57" s="79">
        <v>1887</v>
      </c>
      <c r="DU57" s="20">
        <v>1399</v>
      </c>
      <c r="DV57" s="19">
        <v>878</v>
      </c>
      <c r="DW57" s="19">
        <v>1110</v>
      </c>
      <c r="DX57" s="19">
        <v>250</v>
      </c>
      <c r="DY57" s="19">
        <v>1027</v>
      </c>
      <c r="DZ57" s="19">
        <v>2201</v>
      </c>
      <c r="EA57" s="19">
        <v>240</v>
      </c>
      <c r="EB57" s="79">
        <v>7104</v>
      </c>
      <c r="EC57" s="20">
        <v>149</v>
      </c>
      <c r="ED57" s="19">
        <v>524</v>
      </c>
      <c r="EE57" s="19">
        <v>391</v>
      </c>
      <c r="EF57" s="19">
        <v>2</v>
      </c>
      <c r="EG57" s="19">
        <v>108</v>
      </c>
      <c r="EH57" s="19">
        <v>277</v>
      </c>
      <c r="EI57" s="19">
        <v>14</v>
      </c>
      <c r="EJ57" s="19">
        <v>129</v>
      </c>
      <c r="EK57" s="19">
        <v>38</v>
      </c>
      <c r="EL57" s="19">
        <v>957</v>
      </c>
      <c r="EM57" s="19">
        <v>166</v>
      </c>
      <c r="EN57" s="19">
        <v>118</v>
      </c>
      <c r="EO57" s="79">
        <v>7513</v>
      </c>
    </row>
    <row r="58" spans="1:145" x14ac:dyDescent="0.3">
      <c r="A58" s="18" t="s">
        <v>385</v>
      </c>
      <c r="B58" s="77" t="s">
        <v>386</v>
      </c>
      <c r="C58" s="20">
        <v>4610</v>
      </c>
      <c r="D58" s="89">
        <v>2366</v>
      </c>
      <c r="E58" s="21">
        <v>5511</v>
      </c>
      <c r="F58" s="20">
        <v>0</v>
      </c>
      <c r="G58" s="19">
        <v>152</v>
      </c>
      <c r="H58" s="19">
        <v>0</v>
      </c>
      <c r="I58" s="19">
        <v>1259</v>
      </c>
      <c r="J58" s="19">
        <v>1608</v>
      </c>
      <c r="K58" s="19">
        <v>1287</v>
      </c>
      <c r="L58" s="19">
        <v>125</v>
      </c>
      <c r="M58" s="19">
        <v>6</v>
      </c>
      <c r="N58" s="19">
        <v>0</v>
      </c>
      <c r="O58" s="19">
        <v>64</v>
      </c>
      <c r="P58" s="176">
        <v>0</v>
      </c>
      <c r="Q58" s="79">
        <v>4501</v>
      </c>
      <c r="R58" s="20">
        <v>0</v>
      </c>
      <c r="S58" s="19">
        <v>203</v>
      </c>
      <c r="T58" s="19">
        <v>1921</v>
      </c>
      <c r="U58" s="19">
        <v>1324</v>
      </c>
      <c r="V58" s="19">
        <v>48</v>
      </c>
      <c r="W58" s="19">
        <v>589</v>
      </c>
      <c r="X58" s="19">
        <v>36</v>
      </c>
      <c r="Y58" s="19">
        <v>137</v>
      </c>
      <c r="Z58" s="19">
        <v>100</v>
      </c>
      <c r="AA58" s="19">
        <v>0</v>
      </c>
      <c r="AB58" s="19">
        <v>0</v>
      </c>
      <c r="AC58" s="19">
        <v>32</v>
      </c>
      <c r="AD58" s="19">
        <v>219</v>
      </c>
      <c r="AE58" s="19">
        <v>0</v>
      </c>
      <c r="AF58" s="19">
        <v>0</v>
      </c>
      <c r="AG58" s="84">
        <v>0</v>
      </c>
      <c r="AH58" s="79">
        <v>4609</v>
      </c>
      <c r="AI58" s="19">
        <v>1358</v>
      </c>
      <c r="AJ58" s="19">
        <v>48</v>
      </c>
      <c r="AK58" s="19">
        <v>430</v>
      </c>
      <c r="AL58" s="19">
        <v>677</v>
      </c>
      <c r="AM58" s="19">
        <v>273</v>
      </c>
      <c r="AN58" s="19">
        <v>426</v>
      </c>
      <c r="AO58" s="19">
        <v>312</v>
      </c>
      <c r="AP58" s="19">
        <v>1506</v>
      </c>
      <c r="AQ58" s="19">
        <v>1689</v>
      </c>
      <c r="AR58" s="19">
        <v>2328</v>
      </c>
      <c r="AS58" s="19">
        <v>43</v>
      </c>
      <c r="AT58" s="83">
        <v>1278</v>
      </c>
      <c r="AU58" s="19">
        <v>583</v>
      </c>
      <c r="AV58" s="84">
        <v>932</v>
      </c>
      <c r="AW58" s="19">
        <v>3049</v>
      </c>
      <c r="AX58" s="19">
        <v>500</v>
      </c>
      <c r="AY58" s="19">
        <v>463</v>
      </c>
      <c r="AZ58" s="19">
        <v>1558</v>
      </c>
      <c r="BA58" s="79">
        <v>4610</v>
      </c>
      <c r="BB58" s="20">
        <v>2521</v>
      </c>
      <c r="BC58" s="84">
        <v>2750</v>
      </c>
      <c r="BD58" s="79">
        <v>5271</v>
      </c>
      <c r="BE58" s="20">
        <v>248</v>
      </c>
      <c r="BF58" s="19">
        <v>286</v>
      </c>
      <c r="BG58" s="19">
        <v>343</v>
      </c>
      <c r="BH58" s="19">
        <v>75</v>
      </c>
      <c r="BI58" s="19">
        <v>120</v>
      </c>
      <c r="BJ58" s="19">
        <v>115</v>
      </c>
      <c r="BK58" s="19">
        <v>212</v>
      </c>
      <c r="BL58" s="19">
        <v>225</v>
      </c>
      <c r="BM58" s="19">
        <v>256</v>
      </c>
      <c r="BN58" s="19">
        <v>298</v>
      </c>
      <c r="BO58" s="19">
        <v>420</v>
      </c>
      <c r="BP58" s="19">
        <v>441</v>
      </c>
      <c r="BQ58" s="19">
        <v>436</v>
      </c>
      <c r="BR58" s="19">
        <v>365</v>
      </c>
      <c r="BS58" s="19">
        <v>408</v>
      </c>
      <c r="BT58" s="19">
        <v>345</v>
      </c>
      <c r="BU58" s="19">
        <v>231</v>
      </c>
      <c r="BV58" s="19">
        <v>194</v>
      </c>
      <c r="BW58" s="19">
        <v>125</v>
      </c>
      <c r="BX58" s="19">
        <v>127</v>
      </c>
      <c r="BY58" s="79">
        <v>5271</v>
      </c>
      <c r="BZ58" s="20">
        <v>5209</v>
      </c>
      <c r="CA58" s="19">
        <v>31</v>
      </c>
      <c r="CB58" s="19">
        <v>14</v>
      </c>
      <c r="CC58" s="19">
        <v>9</v>
      </c>
      <c r="CD58" s="22">
        <v>9</v>
      </c>
      <c r="CE58" s="79">
        <v>5271</v>
      </c>
      <c r="CF58" s="19">
        <v>415</v>
      </c>
      <c r="CG58" s="19">
        <v>537</v>
      </c>
      <c r="CH58" s="19">
        <v>4319</v>
      </c>
      <c r="CI58" s="83">
        <v>5271</v>
      </c>
      <c r="CJ58" s="20">
        <v>993</v>
      </c>
      <c r="CK58" s="19">
        <v>623</v>
      </c>
      <c r="CL58" s="19">
        <v>192</v>
      </c>
      <c r="CM58" s="19">
        <v>223</v>
      </c>
      <c r="CN58" s="19">
        <v>208</v>
      </c>
      <c r="CO58" s="79">
        <v>1614</v>
      </c>
      <c r="CP58" s="19">
        <v>356</v>
      </c>
      <c r="CQ58" s="19">
        <v>466</v>
      </c>
      <c r="CR58" s="19">
        <v>430</v>
      </c>
      <c r="CS58" s="19">
        <v>305</v>
      </c>
      <c r="CT58" s="83">
        <v>1557</v>
      </c>
      <c r="CU58" s="20">
        <v>2585</v>
      </c>
      <c r="CV58" s="19">
        <v>621</v>
      </c>
      <c r="CW58" s="19">
        <v>1341</v>
      </c>
      <c r="CX58" s="19">
        <v>21</v>
      </c>
      <c r="CY58" s="19">
        <v>127</v>
      </c>
      <c r="CZ58" s="19">
        <v>148</v>
      </c>
      <c r="DA58" s="19">
        <v>327</v>
      </c>
      <c r="DB58" s="19">
        <v>99</v>
      </c>
      <c r="DC58" s="19">
        <v>117</v>
      </c>
      <c r="DD58" s="79">
        <v>2802</v>
      </c>
      <c r="DE58" s="20">
        <v>347</v>
      </c>
      <c r="DF58" s="19">
        <v>426</v>
      </c>
      <c r="DG58" s="19">
        <v>287</v>
      </c>
      <c r="DH58" s="19">
        <v>295</v>
      </c>
      <c r="DI58" s="19">
        <v>437</v>
      </c>
      <c r="DJ58" s="19">
        <v>265</v>
      </c>
      <c r="DK58" s="19">
        <v>222</v>
      </c>
      <c r="DL58" s="19">
        <v>141</v>
      </c>
      <c r="DM58" s="19">
        <v>258</v>
      </c>
      <c r="DN58" s="79">
        <v>2678</v>
      </c>
      <c r="DO58" s="20">
        <v>655</v>
      </c>
      <c r="DP58" s="19">
        <v>132</v>
      </c>
      <c r="DQ58" s="19">
        <v>127</v>
      </c>
      <c r="DR58" s="19">
        <v>114</v>
      </c>
      <c r="DS58" s="19">
        <v>44</v>
      </c>
      <c r="DT58" s="79">
        <v>1071</v>
      </c>
      <c r="DU58" s="20">
        <v>781</v>
      </c>
      <c r="DV58" s="19">
        <v>557</v>
      </c>
      <c r="DW58" s="19">
        <v>792</v>
      </c>
      <c r="DX58" s="19">
        <v>152</v>
      </c>
      <c r="DY58" s="19">
        <v>582</v>
      </c>
      <c r="DZ58" s="19">
        <v>1296</v>
      </c>
      <c r="EA58" s="19">
        <v>159</v>
      </c>
      <c r="EB58" s="79">
        <v>4319</v>
      </c>
      <c r="EC58" s="20">
        <v>105</v>
      </c>
      <c r="ED58" s="19">
        <v>412</v>
      </c>
      <c r="EE58" s="19">
        <v>198</v>
      </c>
      <c r="EF58" s="19">
        <v>0</v>
      </c>
      <c r="EG58" s="19">
        <v>37</v>
      </c>
      <c r="EH58" s="19">
        <v>246</v>
      </c>
      <c r="EI58" s="19">
        <v>4</v>
      </c>
      <c r="EJ58" s="19">
        <v>56</v>
      </c>
      <c r="EK58" s="19">
        <v>18</v>
      </c>
      <c r="EL58" s="19">
        <v>430</v>
      </c>
      <c r="EM58" s="19">
        <v>112</v>
      </c>
      <c r="EN58" s="19">
        <v>64</v>
      </c>
      <c r="EO58" s="79">
        <v>4610</v>
      </c>
    </row>
    <row r="59" spans="1:145" x14ac:dyDescent="0.3">
      <c r="A59" s="18" t="s">
        <v>387</v>
      </c>
      <c r="B59" s="77" t="s">
        <v>388</v>
      </c>
      <c r="C59" s="20">
        <v>3846</v>
      </c>
      <c r="D59" s="89">
        <v>2058</v>
      </c>
      <c r="E59" s="21">
        <v>4372</v>
      </c>
      <c r="F59" s="20">
        <v>0</v>
      </c>
      <c r="G59" s="19">
        <v>648</v>
      </c>
      <c r="H59" s="19">
        <v>0</v>
      </c>
      <c r="I59" s="19">
        <v>831</v>
      </c>
      <c r="J59" s="19">
        <v>767</v>
      </c>
      <c r="K59" s="19">
        <v>1233</v>
      </c>
      <c r="L59" s="19">
        <v>190</v>
      </c>
      <c r="M59" s="19">
        <v>0</v>
      </c>
      <c r="N59" s="19">
        <v>0</v>
      </c>
      <c r="O59" s="19">
        <v>98</v>
      </c>
      <c r="P59" s="176">
        <v>0</v>
      </c>
      <c r="Q59" s="79">
        <v>3767</v>
      </c>
      <c r="R59" s="20">
        <v>115</v>
      </c>
      <c r="S59" s="19">
        <v>54</v>
      </c>
      <c r="T59" s="19">
        <v>1756</v>
      </c>
      <c r="U59" s="19">
        <v>689</v>
      </c>
      <c r="V59" s="19">
        <v>1070</v>
      </c>
      <c r="W59" s="19">
        <v>0</v>
      </c>
      <c r="X59" s="19">
        <v>26</v>
      </c>
      <c r="Y59" s="19">
        <v>43</v>
      </c>
      <c r="Z59" s="19">
        <v>51</v>
      </c>
      <c r="AA59" s="19">
        <v>0</v>
      </c>
      <c r="AB59" s="19">
        <v>0</v>
      </c>
      <c r="AC59" s="19">
        <v>42</v>
      </c>
      <c r="AD59" s="19">
        <v>0</v>
      </c>
      <c r="AE59" s="19">
        <v>0</v>
      </c>
      <c r="AF59" s="19">
        <v>0</v>
      </c>
      <c r="AG59" s="84">
        <v>0</v>
      </c>
      <c r="AH59" s="79">
        <v>3846</v>
      </c>
      <c r="AI59" s="19">
        <v>1185</v>
      </c>
      <c r="AJ59" s="19">
        <v>48</v>
      </c>
      <c r="AK59" s="19">
        <v>388</v>
      </c>
      <c r="AL59" s="19">
        <v>579</v>
      </c>
      <c r="AM59" s="19">
        <v>174</v>
      </c>
      <c r="AN59" s="19">
        <v>304</v>
      </c>
      <c r="AO59" s="19">
        <v>256</v>
      </c>
      <c r="AP59" s="19">
        <v>1223</v>
      </c>
      <c r="AQ59" s="19">
        <v>1128</v>
      </c>
      <c r="AR59" s="19">
        <v>1783</v>
      </c>
      <c r="AS59" s="19">
        <v>34</v>
      </c>
      <c r="AT59" s="83">
        <v>1026</v>
      </c>
      <c r="AU59" s="19">
        <v>387</v>
      </c>
      <c r="AV59" s="84">
        <v>718</v>
      </c>
      <c r="AW59" s="19">
        <v>2520</v>
      </c>
      <c r="AX59" s="19">
        <v>392</v>
      </c>
      <c r="AY59" s="19">
        <v>266</v>
      </c>
      <c r="AZ59" s="19">
        <v>1305</v>
      </c>
      <c r="BA59" s="79">
        <v>3846</v>
      </c>
      <c r="BB59" s="20">
        <v>2042</v>
      </c>
      <c r="BC59" s="84">
        <v>2265</v>
      </c>
      <c r="BD59" s="79">
        <v>4307</v>
      </c>
      <c r="BE59" s="20">
        <v>148</v>
      </c>
      <c r="BF59" s="19">
        <v>195</v>
      </c>
      <c r="BG59" s="19">
        <v>224</v>
      </c>
      <c r="BH59" s="19">
        <v>68</v>
      </c>
      <c r="BI59" s="19">
        <v>83</v>
      </c>
      <c r="BJ59" s="19">
        <v>79</v>
      </c>
      <c r="BK59" s="19">
        <v>134</v>
      </c>
      <c r="BL59" s="19">
        <v>147</v>
      </c>
      <c r="BM59" s="19">
        <v>156</v>
      </c>
      <c r="BN59" s="19">
        <v>186</v>
      </c>
      <c r="BO59" s="19">
        <v>260</v>
      </c>
      <c r="BP59" s="19">
        <v>308</v>
      </c>
      <c r="BQ59" s="19">
        <v>306</v>
      </c>
      <c r="BR59" s="19">
        <v>295</v>
      </c>
      <c r="BS59" s="19">
        <v>457</v>
      </c>
      <c r="BT59" s="19">
        <v>400</v>
      </c>
      <c r="BU59" s="19">
        <v>286</v>
      </c>
      <c r="BV59" s="19">
        <v>195</v>
      </c>
      <c r="BW59" s="19">
        <v>189</v>
      </c>
      <c r="BX59" s="19">
        <v>189</v>
      </c>
      <c r="BY59" s="79">
        <v>4307</v>
      </c>
      <c r="BZ59" s="20">
        <v>4244</v>
      </c>
      <c r="CA59" s="19">
        <v>34</v>
      </c>
      <c r="CB59" s="19">
        <v>17</v>
      </c>
      <c r="CC59" s="19">
        <v>2</v>
      </c>
      <c r="CD59" s="22">
        <v>10</v>
      </c>
      <c r="CE59" s="79">
        <v>4307</v>
      </c>
      <c r="CF59" s="19">
        <v>379</v>
      </c>
      <c r="CG59" s="19">
        <v>528</v>
      </c>
      <c r="CH59" s="19">
        <v>3400</v>
      </c>
      <c r="CI59" s="83">
        <v>4307</v>
      </c>
      <c r="CJ59" s="20">
        <v>918</v>
      </c>
      <c r="CK59" s="19">
        <v>380</v>
      </c>
      <c r="CL59" s="19">
        <v>111</v>
      </c>
      <c r="CM59" s="19">
        <v>145</v>
      </c>
      <c r="CN59" s="19">
        <v>124</v>
      </c>
      <c r="CO59" s="79">
        <v>1299</v>
      </c>
      <c r="CP59" s="19">
        <v>281</v>
      </c>
      <c r="CQ59" s="19">
        <v>304</v>
      </c>
      <c r="CR59" s="19">
        <v>337</v>
      </c>
      <c r="CS59" s="19">
        <v>225</v>
      </c>
      <c r="CT59" s="83">
        <v>1147</v>
      </c>
      <c r="CU59" s="20">
        <v>1897</v>
      </c>
      <c r="CV59" s="19">
        <v>437</v>
      </c>
      <c r="CW59" s="19">
        <v>785</v>
      </c>
      <c r="CX59" s="19">
        <v>16</v>
      </c>
      <c r="CY59" s="19">
        <v>122</v>
      </c>
      <c r="CZ59" s="19">
        <v>206</v>
      </c>
      <c r="DA59" s="19">
        <v>331</v>
      </c>
      <c r="DB59" s="19">
        <v>68</v>
      </c>
      <c r="DC59" s="19">
        <v>68</v>
      </c>
      <c r="DD59" s="79">
        <v>2033</v>
      </c>
      <c r="DE59" s="20">
        <v>297</v>
      </c>
      <c r="DF59" s="19">
        <v>283</v>
      </c>
      <c r="DG59" s="19">
        <v>182</v>
      </c>
      <c r="DH59" s="19">
        <v>179</v>
      </c>
      <c r="DI59" s="19">
        <v>442</v>
      </c>
      <c r="DJ59" s="19">
        <v>182</v>
      </c>
      <c r="DK59" s="19">
        <v>91</v>
      </c>
      <c r="DL59" s="19">
        <v>66</v>
      </c>
      <c r="DM59" s="19">
        <v>234</v>
      </c>
      <c r="DN59" s="79">
        <v>1955</v>
      </c>
      <c r="DO59" s="20">
        <v>768</v>
      </c>
      <c r="DP59" s="19">
        <v>89</v>
      </c>
      <c r="DQ59" s="19">
        <v>92</v>
      </c>
      <c r="DR59" s="19">
        <v>60</v>
      </c>
      <c r="DS59" s="19">
        <v>57</v>
      </c>
      <c r="DT59" s="79">
        <v>1065</v>
      </c>
      <c r="DU59" s="20">
        <v>689</v>
      </c>
      <c r="DV59" s="19">
        <v>428</v>
      </c>
      <c r="DW59" s="19">
        <v>600</v>
      </c>
      <c r="DX59" s="19">
        <v>141</v>
      </c>
      <c r="DY59" s="19">
        <v>438</v>
      </c>
      <c r="DZ59" s="19">
        <v>1228</v>
      </c>
      <c r="EA59" s="19">
        <v>147</v>
      </c>
      <c r="EB59" s="79">
        <v>3672</v>
      </c>
      <c r="EC59" s="20">
        <v>94</v>
      </c>
      <c r="ED59" s="19">
        <v>358</v>
      </c>
      <c r="EE59" s="19">
        <v>115</v>
      </c>
      <c r="EF59" s="19">
        <v>0</v>
      </c>
      <c r="EG59" s="19">
        <v>23</v>
      </c>
      <c r="EH59" s="19">
        <v>249</v>
      </c>
      <c r="EI59" s="19">
        <v>2</v>
      </c>
      <c r="EJ59" s="19">
        <v>47</v>
      </c>
      <c r="EK59" s="19">
        <v>20</v>
      </c>
      <c r="EL59" s="19">
        <v>254</v>
      </c>
      <c r="EM59" s="19">
        <v>104</v>
      </c>
      <c r="EN59" s="19">
        <v>60</v>
      </c>
      <c r="EO59" s="79">
        <v>3846</v>
      </c>
    </row>
    <row r="60" spans="1:145" x14ac:dyDescent="0.3">
      <c r="A60" s="18" t="s">
        <v>389</v>
      </c>
      <c r="B60" s="77" t="s">
        <v>390</v>
      </c>
      <c r="C60" s="20">
        <v>6618</v>
      </c>
      <c r="D60" s="89">
        <v>3379</v>
      </c>
      <c r="E60" s="21">
        <v>7685</v>
      </c>
      <c r="F60" s="20">
        <v>0</v>
      </c>
      <c r="G60" s="19">
        <v>1743</v>
      </c>
      <c r="H60" s="19">
        <v>0</v>
      </c>
      <c r="I60" s="19">
        <v>878</v>
      </c>
      <c r="J60" s="19">
        <v>1392</v>
      </c>
      <c r="K60" s="19">
        <v>2179</v>
      </c>
      <c r="L60" s="19">
        <v>53</v>
      </c>
      <c r="M60" s="19">
        <v>150</v>
      </c>
      <c r="N60" s="19">
        <v>36</v>
      </c>
      <c r="O60" s="19">
        <v>84</v>
      </c>
      <c r="P60" s="176">
        <v>0</v>
      </c>
      <c r="Q60" s="79">
        <v>6515</v>
      </c>
      <c r="R60" s="20">
        <v>224</v>
      </c>
      <c r="S60" s="19">
        <v>1296</v>
      </c>
      <c r="T60" s="19">
        <v>1471</v>
      </c>
      <c r="U60" s="19">
        <v>1599</v>
      </c>
      <c r="V60" s="19">
        <v>975</v>
      </c>
      <c r="W60" s="19">
        <v>401</v>
      </c>
      <c r="X60" s="19">
        <v>68</v>
      </c>
      <c r="Y60" s="19">
        <v>99</v>
      </c>
      <c r="Z60" s="19">
        <v>106</v>
      </c>
      <c r="AA60" s="19">
        <v>0</v>
      </c>
      <c r="AB60" s="19">
        <v>0</v>
      </c>
      <c r="AC60" s="19">
        <v>0</v>
      </c>
      <c r="AD60" s="19">
        <v>255</v>
      </c>
      <c r="AE60" s="19">
        <v>124</v>
      </c>
      <c r="AF60" s="19">
        <v>0</v>
      </c>
      <c r="AG60" s="84">
        <v>0</v>
      </c>
      <c r="AH60" s="79">
        <v>6618</v>
      </c>
      <c r="AI60" s="19">
        <v>2077</v>
      </c>
      <c r="AJ60" s="19">
        <v>87</v>
      </c>
      <c r="AK60" s="19">
        <v>707</v>
      </c>
      <c r="AL60" s="19">
        <v>1141</v>
      </c>
      <c r="AM60" s="19">
        <v>376</v>
      </c>
      <c r="AN60" s="19">
        <v>729</v>
      </c>
      <c r="AO60" s="19">
        <v>518</v>
      </c>
      <c r="AP60" s="19">
        <v>2511</v>
      </c>
      <c r="AQ60" s="19">
        <v>2342</v>
      </c>
      <c r="AR60" s="19">
        <v>3544</v>
      </c>
      <c r="AS60" s="19">
        <v>73</v>
      </c>
      <c r="AT60" s="83">
        <v>1911</v>
      </c>
      <c r="AU60" s="19">
        <v>780</v>
      </c>
      <c r="AV60" s="84">
        <v>1455</v>
      </c>
      <c r="AW60" s="19">
        <v>4209</v>
      </c>
      <c r="AX60" s="19">
        <v>712</v>
      </c>
      <c r="AY60" s="19">
        <v>572</v>
      </c>
      <c r="AZ60" s="19">
        <v>2312</v>
      </c>
      <c r="BA60" s="79">
        <v>6618</v>
      </c>
      <c r="BB60" s="20">
        <v>3618</v>
      </c>
      <c r="BC60" s="84">
        <v>3973</v>
      </c>
      <c r="BD60" s="79">
        <v>7591</v>
      </c>
      <c r="BE60" s="20">
        <v>297</v>
      </c>
      <c r="BF60" s="19">
        <v>340</v>
      </c>
      <c r="BG60" s="19">
        <v>425</v>
      </c>
      <c r="BH60" s="19">
        <v>91</v>
      </c>
      <c r="BI60" s="19">
        <v>206</v>
      </c>
      <c r="BJ60" s="19">
        <v>144</v>
      </c>
      <c r="BK60" s="19">
        <v>306</v>
      </c>
      <c r="BL60" s="19">
        <v>289</v>
      </c>
      <c r="BM60" s="19">
        <v>294</v>
      </c>
      <c r="BN60" s="19">
        <v>355</v>
      </c>
      <c r="BO60" s="19">
        <v>485</v>
      </c>
      <c r="BP60" s="19">
        <v>534</v>
      </c>
      <c r="BQ60" s="19">
        <v>558</v>
      </c>
      <c r="BR60" s="19">
        <v>552</v>
      </c>
      <c r="BS60" s="19">
        <v>668</v>
      </c>
      <c r="BT60" s="19">
        <v>597</v>
      </c>
      <c r="BU60" s="19">
        <v>528</v>
      </c>
      <c r="BV60" s="19">
        <v>393</v>
      </c>
      <c r="BW60" s="19">
        <v>297</v>
      </c>
      <c r="BX60" s="19">
        <v>231</v>
      </c>
      <c r="BY60" s="79">
        <v>7591</v>
      </c>
      <c r="BZ60" s="20">
        <v>7410</v>
      </c>
      <c r="CA60" s="19">
        <v>61</v>
      </c>
      <c r="CB60" s="19">
        <v>88</v>
      </c>
      <c r="CC60" s="19">
        <v>20</v>
      </c>
      <c r="CD60" s="22">
        <v>14</v>
      </c>
      <c r="CE60" s="79">
        <v>7591</v>
      </c>
      <c r="CF60" s="19">
        <v>637</v>
      </c>
      <c r="CG60" s="19">
        <v>868</v>
      </c>
      <c r="CH60" s="19">
        <v>6087</v>
      </c>
      <c r="CI60" s="83">
        <v>7591</v>
      </c>
      <c r="CJ60" s="20">
        <v>1638</v>
      </c>
      <c r="CK60" s="19">
        <v>761</v>
      </c>
      <c r="CL60" s="19">
        <v>237</v>
      </c>
      <c r="CM60" s="19">
        <v>256</v>
      </c>
      <c r="CN60" s="19">
        <v>268</v>
      </c>
      <c r="CO60" s="79">
        <v>2399</v>
      </c>
      <c r="CP60" s="19">
        <v>612</v>
      </c>
      <c r="CQ60" s="19">
        <v>643</v>
      </c>
      <c r="CR60" s="19">
        <v>419</v>
      </c>
      <c r="CS60" s="19">
        <v>311</v>
      </c>
      <c r="CT60" s="83">
        <v>1986</v>
      </c>
      <c r="CU60" s="20">
        <v>3292</v>
      </c>
      <c r="CV60" s="19">
        <v>868</v>
      </c>
      <c r="CW60" s="19">
        <v>1746</v>
      </c>
      <c r="CX60" s="19">
        <v>36</v>
      </c>
      <c r="CY60" s="19">
        <v>135</v>
      </c>
      <c r="CZ60" s="19">
        <v>217</v>
      </c>
      <c r="DA60" s="19">
        <v>290</v>
      </c>
      <c r="DB60" s="19">
        <v>129</v>
      </c>
      <c r="DC60" s="19">
        <v>144</v>
      </c>
      <c r="DD60" s="79">
        <v>3565</v>
      </c>
      <c r="DE60" s="20">
        <v>424</v>
      </c>
      <c r="DF60" s="19">
        <v>763</v>
      </c>
      <c r="DG60" s="19">
        <v>380</v>
      </c>
      <c r="DH60" s="19">
        <v>394</v>
      </c>
      <c r="DI60" s="19">
        <v>451</v>
      </c>
      <c r="DJ60" s="19">
        <v>278</v>
      </c>
      <c r="DK60" s="19">
        <v>291</v>
      </c>
      <c r="DL60" s="19">
        <v>135</v>
      </c>
      <c r="DM60" s="19">
        <v>297</v>
      </c>
      <c r="DN60" s="79">
        <v>3413</v>
      </c>
      <c r="DO60" s="20">
        <v>1331</v>
      </c>
      <c r="DP60" s="19">
        <v>207</v>
      </c>
      <c r="DQ60" s="19">
        <v>179</v>
      </c>
      <c r="DR60" s="19">
        <v>165</v>
      </c>
      <c r="DS60" s="19">
        <v>71</v>
      </c>
      <c r="DT60" s="79">
        <v>1953</v>
      </c>
      <c r="DU60" s="20">
        <v>1100</v>
      </c>
      <c r="DV60" s="19">
        <v>695</v>
      </c>
      <c r="DW60" s="19">
        <v>1049</v>
      </c>
      <c r="DX60" s="19">
        <v>264</v>
      </c>
      <c r="DY60" s="19">
        <v>742</v>
      </c>
      <c r="DZ60" s="19">
        <v>2370</v>
      </c>
      <c r="EA60" s="19">
        <v>219</v>
      </c>
      <c r="EB60" s="79">
        <v>6439</v>
      </c>
      <c r="EC60" s="20">
        <v>159</v>
      </c>
      <c r="ED60" s="19">
        <v>658</v>
      </c>
      <c r="EE60" s="19">
        <v>270</v>
      </c>
      <c r="EF60" s="19">
        <v>0</v>
      </c>
      <c r="EG60" s="19">
        <v>47</v>
      </c>
      <c r="EH60" s="19">
        <v>416</v>
      </c>
      <c r="EI60" s="19">
        <v>5</v>
      </c>
      <c r="EJ60" s="19">
        <v>104</v>
      </c>
      <c r="EK60" s="19">
        <v>27</v>
      </c>
      <c r="EL60" s="19">
        <v>542</v>
      </c>
      <c r="EM60" s="19">
        <v>191</v>
      </c>
      <c r="EN60" s="19">
        <v>103</v>
      </c>
      <c r="EO60" s="79">
        <v>6618</v>
      </c>
    </row>
    <row r="61" spans="1:145" x14ac:dyDescent="0.3">
      <c r="A61" s="18" t="s">
        <v>391</v>
      </c>
      <c r="B61" s="77" t="s">
        <v>392</v>
      </c>
      <c r="C61" s="20">
        <v>3955</v>
      </c>
      <c r="D61" s="89">
        <v>2007</v>
      </c>
      <c r="E61" s="21">
        <v>4603</v>
      </c>
      <c r="F61" s="20">
        <v>0</v>
      </c>
      <c r="G61" s="19">
        <v>626</v>
      </c>
      <c r="H61" s="19">
        <v>0</v>
      </c>
      <c r="I61" s="19">
        <v>693</v>
      </c>
      <c r="J61" s="19">
        <v>1123</v>
      </c>
      <c r="K61" s="19">
        <v>1179</v>
      </c>
      <c r="L61" s="19">
        <v>209</v>
      </c>
      <c r="M61" s="19">
        <v>64</v>
      </c>
      <c r="N61" s="19">
        <v>0</v>
      </c>
      <c r="O61" s="19">
        <v>49</v>
      </c>
      <c r="P61" s="176">
        <v>0</v>
      </c>
      <c r="Q61" s="79">
        <v>3943</v>
      </c>
      <c r="R61" s="20">
        <v>38</v>
      </c>
      <c r="S61" s="19">
        <v>722</v>
      </c>
      <c r="T61" s="19">
        <v>1592</v>
      </c>
      <c r="U61" s="19">
        <v>938</v>
      </c>
      <c r="V61" s="19">
        <v>311</v>
      </c>
      <c r="W61" s="19">
        <v>65</v>
      </c>
      <c r="X61" s="19">
        <v>93</v>
      </c>
      <c r="Y61" s="19">
        <v>0</v>
      </c>
      <c r="Z61" s="19">
        <v>0</v>
      </c>
      <c r="AA61" s="19">
        <v>0</v>
      </c>
      <c r="AB61" s="19">
        <v>0</v>
      </c>
      <c r="AC61" s="19">
        <v>38</v>
      </c>
      <c r="AD61" s="19">
        <v>157</v>
      </c>
      <c r="AE61" s="19">
        <v>0</v>
      </c>
      <c r="AF61" s="19">
        <v>0</v>
      </c>
      <c r="AG61" s="84">
        <v>0</v>
      </c>
      <c r="AH61" s="79">
        <v>3954</v>
      </c>
      <c r="AI61" s="19">
        <v>1226</v>
      </c>
      <c r="AJ61" s="19">
        <v>49</v>
      </c>
      <c r="AK61" s="19">
        <v>389</v>
      </c>
      <c r="AL61" s="19">
        <v>691</v>
      </c>
      <c r="AM61" s="19">
        <v>255</v>
      </c>
      <c r="AN61" s="19">
        <v>452</v>
      </c>
      <c r="AO61" s="19">
        <v>321</v>
      </c>
      <c r="AP61" s="19">
        <v>1456</v>
      </c>
      <c r="AQ61" s="19">
        <v>1425</v>
      </c>
      <c r="AR61" s="19">
        <v>2031</v>
      </c>
      <c r="AS61" s="19">
        <v>38</v>
      </c>
      <c r="AT61" s="83">
        <v>1145</v>
      </c>
      <c r="AU61" s="19">
        <v>500</v>
      </c>
      <c r="AV61" s="84">
        <v>850</v>
      </c>
      <c r="AW61" s="19">
        <v>2434</v>
      </c>
      <c r="AX61" s="19">
        <v>378</v>
      </c>
      <c r="AY61" s="19">
        <v>312</v>
      </c>
      <c r="AZ61" s="19">
        <v>1450</v>
      </c>
      <c r="BA61" s="79">
        <v>3955</v>
      </c>
      <c r="BB61" s="20">
        <v>2265</v>
      </c>
      <c r="BC61" s="84">
        <v>2373</v>
      </c>
      <c r="BD61" s="79">
        <v>4637</v>
      </c>
      <c r="BE61" s="20">
        <v>194</v>
      </c>
      <c r="BF61" s="19">
        <v>217</v>
      </c>
      <c r="BG61" s="19">
        <v>267</v>
      </c>
      <c r="BH61" s="19">
        <v>59</v>
      </c>
      <c r="BI61" s="19">
        <v>110</v>
      </c>
      <c r="BJ61" s="19">
        <v>106</v>
      </c>
      <c r="BK61" s="19">
        <v>192</v>
      </c>
      <c r="BL61" s="19">
        <v>156</v>
      </c>
      <c r="BM61" s="19">
        <v>163</v>
      </c>
      <c r="BN61" s="19">
        <v>228</v>
      </c>
      <c r="BO61" s="19">
        <v>321</v>
      </c>
      <c r="BP61" s="19">
        <v>355</v>
      </c>
      <c r="BQ61" s="19">
        <v>362</v>
      </c>
      <c r="BR61" s="19">
        <v>353</v>
      </c>
      <c r="BS61" s="19">
        <v>390</v>
      </c>
      <c r="BT61" s="19">
        <v>370</v>
      </c>
      <c r="BU61" s="19">
        <v>290</v>
      </c>
      <c r="BV61" s="19">
        <v>236</v>
      </c>
      <c r="BW61" s="19">
        <v>151</v>
      </c>
      <c r="BX61" s="19">
        <v>120</v>
      </c>
      <c r="BY61" s="79">
        <v>4637</v>
      </c>
      <c r="BZ61" s="20">
        <v>4579</v>
      </c>
      <c r="CA61" s="19">
        <v>29</v>
      </c>
      <c r="CB61" s="19">
        <v>15</v>
      </c>
      <c r="CC61" s="19">
        <v>10</v>
      </c>
      <c r="CD61" s="22">
        <v>4</v>
      </c>
      <c r="CE61" s="79">
        <v>4637</v>
      </c>
      <c r="CF61" s="19">
        <v>389</v>
      </c>
      <c r="CG61" s="19">
        <v>559</v>
      </c>
      <c r="CH61" s="19">
        <v>3689</v>
      </c>
      <c r="CI61" s="83">
        <v>4637</v>
      </c>
      <c r="CJ61" s="20">
        <v>972</v>
      </c>
      <c r="CK61" s="19">
        <v>466</v>
      </c>
      <c r="CL61" s="19">
        <v>159</v>
      </c>
      <c r="CM61" s="19">
        <v>144</v>
      </c>
      <c r="CN61" s="19">
        <v>163</v>
      </c>
      <c r="CO61" s="79">
        <v>1438</v>
      </c>
      <c r="CP61" s="19">
        <v>380</v>
      </c>
      <c r="CQ61" s="19">
        <v>358</v>
      </c>
      <c r="CR61" s="19">
        <v>300</v>
      </c>
      <c r="CS61" s="19">
        <v>213</v>
      </c>
      <c r="CT61" s="83">
        <v>1251</v>
      </c>
      <c r="CU61" s="20">
        <v>2024</v>
      </c>
      <c r="CV61" s="19">
        <v>489</v>
      </c>
      <c r="CW61" s="19">
        <v>1071</v>
      </c>
      <c r="CX61" s="19">
        <v>22</v>
      </c>
      <c r="CY61" s="19">
        <v>100</v>
      </c>
      <c r="CZ61" s="19">
        <v>135</v>
      </c>
      <c r="DA61" s="19">
        <v>207</v>
      </c>
      <c r="DB61" s="19">
        <v>77</v>
      </c>
      <c r="DC61" s="19">
        <v>99</v>
      </c>
      <c r="DD61" s="79">
        <v>2200</v>
      </c>
      <c r="DE61" s="20">
        <v>283</v>
      </c>
      <c r="DF61" s="19">
        <v>437</v>
      </c>
      <c r="DG61" s="19">
        <v>243</v>
      </c>
      <c r="DH61" s="19">
        <v>221</v>
      </c>
      <c r="DI61" s="19">
        <v>312</v>
      </c>
      <c r="DJ61" s="19">
        <v>196</v>
      </c>
      <c r="DK61" s="19">
        <v>130</v>
      </c>
      <c r="DL61" s="19">
        <v>116</v>
      </c>
      <c r="DM61" s="19">
        <v>166</v>
      </c>
      <c r="DN61" s="79">
        <v>2103</v>
      </c>
      <c r="DO61" s="20">
        <v>772</v>
      </c>
      <c r="DP61" s="19">
        <v>141</v>
      </c>
      <c r="DQ61" s="19">
        <v>131</v>
      </c>
      <c r="DR61" s="19">
        <v>105</v>
      </c>
      <c r="DS61" s="19">
        <v>45</v>
      </c>
      <c r="DT61" s="79">
        <v>1195</v>
      </c>
      <c r="DU61" s="20">
        <v>684</v>
      </c>
      <c r="DV61" s="19">
        <v>389</v>
      </c>
      <c r="DW61" s="19">
        <v>660</v>
      </c>
      <c r="DX61" s="19">
        <v>179</v>
      </c>
      <c r="DY61" s="19">
        <v>485</v>
      </c>
      <c r="DZ61" s="19">
        <v>1377</v>
      </c>
      <c r="EA61" s="19">
        <v>128</v>
      </c>
      <c r="EB61" s="79">
        <v>3901</v>
      </c>
      <c r="EC61" s="20">
        <v>93</v>
      </c>
      <c r="ED61" s="19">
        <v>359</v>
      </c>
      <c r="EE61" s="19">
        <v>173</v>
      </c>
      <c r="EF61" s="19">
        <v>0</v>
      </c>
      <c r="EG61" s="19">
        <v>27</v>
      </c>
      <c r="EH61" s="19">
        <v>253</v>
      </c>
      <c r="EI61" s="19">
        <v>2</v>
      </c>
      <c r="EJ61" s="19">
        <v>48</v>
      </c>
      <c r="EK61" s="19">
        <v>17</v>
      </c>
      <c r="EL61" s="19">
        <v>324</v>
      </c>
      <c r="EM61" s="19">
        <v>115</v>
      </c>
      <c r="EN61" s="19">
        <v>55</v>
      </c>
      <c r="EO61" s="79">
        <v>3955</v>
      </c>
    </row>
    <row r="62" spans="1:145" x14ac:dyDescent="0.3">
      <c r="A62" s="18" t="s">
        <v>393</v>
      </c>
      <c r="B62" s="77" t="s">
        <v>394</v>
      </c>
      <c r="C62" s="20">
        <v>5318</v>
      </c>
      <c r="D62" s="89">
        <v>2773</v>
      </c>
      <c r="E62" s="21">
        <v>6335</v>
      </c>
      <c r="F62" s="20">
        <v>0</v>
      </c>
      <c r="G62" s="19">
        <v>103</v>
      </c>
      <c r="H62" s="19">
        <v>0</v>
      </c>
      <c r="I62" s="19">
        <v>1326</v>
      </c>
      <c r="J62" s="19">
        <v>1997</v>
      </c>
      <c r="K62" s="19">
        <v>1338</v>
      </c>
      <c r="L62" s="19">
        <v>131</v>
      </c>
      <c r="M62" s="19">
        <v>56</v>
      </c>
      <c r="N62" s="19">
        <v>0</v>
      </c>
      <c r="O62" s="19">
        <v>364</v>
      </c>
      <c r="P62" s="176">
        <v>0</v>
      </c>
      <c r="Q62" s="79">
        <v>5315</v>
      </c>
      <c r="R62" s="20">
        <v>0</v>
      </c>
      <c r="S62" s="19">
        <v>352</v>
      </c>
      <c r="T62" s="19">
        <v>2131</v>
      </c>
      <c r="U62" s="19">
        <v>1378</v>
      </c>
      <c r="V62" s="19">
        <v>232</v>
      </c>
      <c r="W62" s="19">
        <v>98</v>
      </c>
      <c r="X62" s="19">
        <v>60</v>
      </c>
      <c r="Y62" s="19">
        <v>46</v>
      </c>
      <c r="Z62" s="19">
        <v>152</v>
      </c>
      <c r="AA62" s="19">
        <v>0</v>
      </c>
      <c r="AB62" s="19">
        <v>0</v>
      </c>
      <c r="AC62" s="19">
        <v>392</v>
      </c>
      <c r="AD62" s="19">
        <v>364</v>
      </c>
      <c r="AE62" s="19">
        <v>0</v>
      </c>
      <c r="AF62" s="19">
        <v>114</v>
      </c>
      <c r="AG62" s="84">
        <v>0</v>
      </c>
      <c r="AH62" s="79">
        <v>5319</v>
      </c>
      <c r="AI62" s="19">
        <v>1483</v>
      </c>
      <c r="AJ62" s="19">
        <v>60</v>
      </c>
      <c r="AK62" s="19">
        <v>445</v>
      </c>
      <c r="AL62" s="19">
        <v>781</v>
      </c>
      <c r="AM62" s="19">
        <v>311</v>
      </c>
      <c r="AN62" s="19">
        <v>543</v>
      </c>
      <c r="AO62" s="19">
        <v>352</v>
      </c>
      <c r="AP62" s="19">
        <v>1722</v>
      </c>
      <c r="AQ62" s="19">
        <v>1906</v>
      </c>
      <c r="AR62" s="19">
        <v>2486</v>
      </c>
      <c r="AS62" s="19">
        <v>46</v>
      </c>
      <c r="AT62" s="83">
        <v>1468</v>
      </c>
      <c r="AU62" s="19">
        <v>649</v>
      </c>
      <c r="AV62" s="84">
        <v>1033</v>
      </c>
      <c r="AW62" s="19">
        <v>3224</v>
      </c>
      <c r="AX62" s="19">
        <v>497</v>
      </c>
      <c r="AY62" s="19">
        <v>456</v>
      </c>
      <c r="AZ62" s="19">
        <v>1914</v>
      </c>
      <c r="BA62" s="79">
        <v>5318</v>
      </c>
      <c r="BB62" s="20">
        <v>2937</v>
      </c>
      <c r="BC62" s="84">
        <v>3288</v>
      </c>
      <c r="BD62" s="79">
        <v>6226</v>
      </c>
      <c r="BE62" s="20">
        <v>329</v>
      </c>
      <c r="BF62" s="19">
        <v>310</v>
      </c>
      <c r="BG62" s="19">
        <v>360</v>
      </c>
      <c r="BH62" s="19">
        <v>75</v>
      </c>
      <c r="BI62" s="19">
        <v>150</v>
      </c>
      <c r="BJ62" s="19">
        <v>119</v>
      </c>
      <c r="BK62" s="19">
        <v>251</v>
      </c>
      <c r="BL62" s="19">
        <v>286</v>
      </c>
      <c r="BM62" s="19">
        <v>334</v>
      </c>
      <c r="BN62" s="19">
        <v>413</v>
      </c>
      <c r="BO62" s="19">
        <v>452</v>
      </c>
      <c r="BP62" s="19">
        <v>502</v>
      </c>
      <c r="BQ62" s="19">
        <v>414</v>
      </c>
      <c r="BR62" s="19">
        <v>443</v>
      </c>
      <c r="BS62" s="19">
        <v>523</v>
      </c>
      <c r="BT62" s="19">
        <v>391</v>
      </c>
      <c r="BU62" s="19">
        <v>284</v>
      </c>
      <c r="BV62" s="19">
        <v>223</v>
      </c>
      <c r="BW62" s="19">
        <v>204</v>
      </c>
      <c r="BX62" s="19">
        <v>162</v>
      </c>
      <c r="BY62" s="79">
        <v>6226</v>
      </c>
      <c r="BZ62" s="20">
        <v>6127</v>
      </c>
      <c r="CA62" s="19">
        <v>34</v>
      </c>
      <c r="CB62" s="19">
        <v>48</v>
      </c>
      <c r="CC62" s="19">
        <v>6</v>
      </c>
      <c r="CD62" s="22">
        <v>10</v>
      </c>
      <c r="CE62" s="79">
        <v>6226</v>
      </c>
      <c r="CF62" s="19">
        <v>510</v>
      </c>
      <c r="CG62" s="19">
        <v>715</v>
      </c>
      <c r="CH62" s="19">
        <v>5000</v>
      </c>
      <c r="CI62" s="83">
        <v>6226</v>
      </c>
      <c r="CJ62" s="20">
        <v>1148</v>
      </c>
      <c r="CK62" s="19">
        <v>730</v>
      </c>
      <c r="CL62" s="19">
        <v>260</v>
      </c>
      <c r="CM62" s="19">
        <v>228</v>
      </c>
      <c r="CN62" s="19">
        <v>242</v>
      </c>
      <c r="CO62" s="79">
        <v>1877</v>
      </c>
      <c r="CP62" s="19">
        <v>459</v>
      </c>
      <c r="CQ62" s="19">
        <v>577</v>
      </c>
      <c r="CR62" s="19">
        <v>495</v>
      </c>
      <c r="CS62" s="19">
        <v>336</v>
      </c>
      <c r="CT62" s="83">
        <v>1866</v>
      </c>
      <c r="CU62" s="20">
        <v>2973</v>
      </c>
      <c r="CV62" s="19">
        <v>703</v>
      </c>
      <c r="CW62" s="19">
        <v>1539</v>
      </c>
      <c r="CX62" s="19">
        <v>23</v>
      </c>
      <c r="CY62" s="19">
        <v>166</v>
      </c>
      <c r="CZ62" s="19">
        <v>194</v>
      </c>
      <c r="DA62" s="19">
        <v>348</v>
      </c>
      <c r="DB62" s="19">
        <v>141</v>
      </c>
      <c r="DC62" s="19">
        <v>129</v>
      </c>
      <c r="DD62" s="79">
        <v>3243</v>
      </c>
      <c r="DE62" s="20">
        <v>377</v>
      </c>
      <c r="DF62" s="19">
        <v>643</v>
      </c>
      <c r="DG62" s="19">
        <v>343</v>
      </c>
      <c r="DH62" s="19">
        <v>292</v>
      </c>
      <c r="DI62" s="19">
        <v>484</v>
      </c>
      <c r="DJ62" s="19">
        <v>302</v>
      </c>
      <c r="DK62" s="19">
        <v>221</v>
      </c>
      <c r="DL62" s="19">
        <v>179</v>
      </c>
      <c r="DM62" s="19">
        <v>242</v>
      </c>
      <c r="DN62" s="79">
        <v>3082</v>
      </c>
      <c r="DO62" s="20">
        <v>823</v>
      </c>
      <c r="DP62" s="19">
        <v>144</v>
      </c>
      <c r="DQ62" s="19">
        <v>141</v>
      </c>
      <c r="DR62" s="19">
        <v>141</v>
      </c>
      <c r="DS62" s="19">
        <v>69</v>
      </c>
      <c r="DT62" s="79">
        <v>1319</v>
      </c>
      <c r="DU62" s="20">
        <v>1002</v>
      </c>
      <c r="DV62" s="19">
        <v>523</v>
      </c>
      <c r="DW62" s="19">
        <v>827</v>
      </c>
      <c r="DX62" s="19">
        <v>242</v>
      </c>
      <c r="DY62" s="19">
        <v>670</v>
      </c>
      <c r="DZ62" s="19">
        <v>1703</v>
      </c>
      <c r="EA62" s="19">
        <v>185</v>
      </c>
      <c r="EB62" s="79">
        <v>5152</v>
      </c>
      <c r="EC62" s="20">
        <v>127</v>
      </c>
      <c r="ED62" s="19">
        <v>417</v>
      </c>
      <c r="EE62" s="19">
        <v>264</v>
      </c>
      <c r="EF62" s="19">
        <v>2</v>
      </c>
      <c r="EG62" s="19">
        <v>44</v>
      </c>
      <c r="EH62" s="19">
        <v>288</v>
      </c>
      <c r="EI62" s="19">
        <v>2</v>
      </c>
      <c r="EJ62" s="19">
        <v>58</v>
      </c>
      <c r="EK62" s="19">
        <v>22</v>
      </c>
      <c r="EL62" s="19">
        <v>550</v>
      </c>
      <c r="EM62" s="19">
        <v>129</v>
      </c>
      <c r="EN62" s="19">
        <v>71</v>
      </c>
      <c r="EO62" s="79">
        <v>5318</v>
      </c>
    </row>
    <row r="63" spans="1:145" x14ac:dyDescent="0.3">
      <c r="A63" s="18" t="s">
        <v>395</v>
      </c>
      <c r="B63" s="77" t="s">
        <v>396</v>
      </c>
      <c r="C63" s="20">
        <v>4185</v>
      </c>
      <c r="D63" s="89">
        <v>2057</v>
      </c>
      <c r="E63" s="21">
        <v>5100</v>
      </c>
      <c r="F63" s="20">
        <v>0</v>
      </c>
      <c r="G63" s="19">
        <v>432</v>
      </c>
      <c r="H63" s="19">
        <v>0</v>
      </c>
      <c r="I63" s="19">
        <v>1493</v>
      </c>
      <c r="J63" s="19">
        <v>1370</v>
      </c>
      <c r="K63" s="19">
        <v>741</v>
      </c>
      <c r="L63" s="19">
        <v>94</v>
      </c>
      <c r="M63" s="19">
        <v>0</v>
      </c>
      <c r="N63" s="19">
        <v>0</v>
      </c>
      <c r="O63" s="19">
        <v>7</v>
      </c>
      <c r="P63" s="176">
        <v>0</v>
      </c>
      <c r="Q63" s="79">
        <v>4137</v>
      </c>
      <c r="R63" s="20">
        <v>0</v>
      </c>
      <c r="S63" s="19">
        <v>138</v>
      </c>
      <c r="T63" s="19">
        <v>2305</v>
      </c>
      <c r="U63" s="19">
        <v>299</v>
      </c>
      <c r="V63" s="19">
        <v>158</v>
      </c>
      <c r="W63" s="19">
        <v>598</v>
      </c>
      <c r="X63" s="19">
        <v>6</v>
      </c>
      <c r="Y63" s="19">
        <v>215</v>
      </c>
      <c r="Z63" s="19">
        <v>176</v>
      </c>
      <c r="AA63" s="19">
        <v>0</v>
      </c>
      <c r="AB63" s="19">
        <v>0</v>
      </c>
      <c r="AC63" s="19">
        <v>0</v>
      </c>
      <c r="AD63" s="19">
        <v>289</v>
      </c>
      <c r="AE63" s="19">
        <v>0</v>
      </c>
      <c r="AF63" s="19">
        <v>0</v>
      </c>
      <c r="AG63" s="84">
        <v>0</v>
      </c>
      <c r="AH63" s="79">
        <v>4184</v>
      </c>
      <c r="AI63" s="19">
        <v>1292</v>
      </c>
      <c r="AJ63" s="19">
        <v>45</v>
      </c>
      <c r="AK63" s="19">
        <v>393</v>
      </c>
      <c r="AL63" s="19">
        <v>633</v>
      </c>
      <c r="AM63" s="19">
        <v>271</v>
      </c>
      <c r="AN63" s="19">
        <v>451</v>
      </c>
      <c r="AO63" s="19">
        <v>277</v>
      </c>
      <c r="AP63" s="19">
        <v>1468</v>
      </c>
      <c r="AQ63" s="19">
        <v>1636</v>
      </c>
      <c r="AR63" s="19">
        <v>2096</v>
      </c>
      <c r="AS63" s="19">
        <v>32</v>
      </c>
      <c r="AT63" s="83">
        <v>1235</v>
      </c>
      <c r="AU63" s="19">
        <v>560</v>
      </c>
      <c r="AV63" s="84">
        <v>853</v>
      </c>
      <c r="AW63" s="19">
        <v>2771</v>
      </c>
      <c r="AX63" s="19">
        <v>420</v>
      </c>
      <c r="AY63" s="19">
        <v>445</v>
      </c>
      <c r="AZ63" s="19">
        <v>1399</v>
      </c>
      <c r="BA63" s="79">
        <v>4185</v>
      </c>
      <c r="BB63" s="20">
        <v>2447</v>
      </c>
      <c r="BC63" s="84">
        <v>2455</v>
      </c>
      <c r="BD63" s="79">
        <v>4902</v>
      </c>
      <c r="BE63" s="20">
        <v>264</v>
      </c>
      <c r="BF63" s="19">
        <v>275</v>
      </c>
      <c r="BG63" s="19">
        <v>325</v>
      </c>
      <c r="BH63" s="19">
        <v>59</v>
      </c>
      <c r="BI63" s="19">
        <v>132</v>
      </c>
      <c r="BJ63" s="19">
        <v>99</v>
      </c>
      <c r="BK63" s="19">
        <v>229</v>
      </c>
      <c r="BL63" s="19">
        <v>277</v>
      </c>
      <c r="BM63" s="19">
        <v>231</v>
      </c>
      <c r="BN63" s="19">
        <v>288</v>
      </c>
      <c r="BO63" s="19">
        <v>387</v>
      </c>
      <c r="BP63" s="19">
        <v>395</v>
      </c>
      <c r="BQ63" s="19">
        <v>385</v>
      </c>
      <c r="BR63" s="19">
        <v>332</v>
      </c>
      <c r="BS63" s="19">
        <v>389</v>
      </c>
      <c r="BT63" s="19">
        <v>279</v>
      </c>
      <c r="BU63" s="19">
        <v>193</v>
      </c>
      <c r="BV63" s="19">
        <v>167</v>
      </c>
      <c r="BW63" s="19">
        <v>105</v>
      </c>
      <c r="BX63" s="19">
        <v>91</v>
      </c>
      <c r="BY63" s="79">
        <v>4902</v>
      </c>
      <c r="BZ63" s="20">
        <v>4830</v>
      </c>
      <c r="CA63" s="19">
        <v>34</v>
      </c>
      <c r="CB63" s="19">
        <v>30</v>
      </c>
      <c r="CC63" s="19">
        <v>4</v>
      </c>
      <c r="CD63" s="22">
        <v>3</v>
      </c>
      <c r="CE63" s="79">
        <v>4902</v>
      </c>
      <c r="CF63" s="19">
        <v>341</v>
      </c>
      <c r="CG63" s="19">
        <v>461</v>
      </c>
      <c r="CH63" s="19">
        <v>4101</v>
      </c>
      <c r="CI63" s="83">
        <v>4902</v>
      </c>
      <c r="CJ63" s="20">
        <v>907</v>
      </c>
      <c r="CK63" s="19">
        <v>585</v>
      </c>
      <c r="CL63" s="19">
        <v>213</v>
      </c>
      <c r="CM63" s="19">
        <v>201</v>
      </c>
      <c r="CN63" s="19">
        <v>171</v>
      </c>
      <c r="CO63" s="79">
        <v>1492</v>
      </c>
      <c r="CP63" s="19">
        <v>340</v>
      </c>
      <c r="CQ63" s="19">
        <v>403</v>
      </c>
      <c r="CR63" s="19">
        <v>419</v>
      </c>
      <c r="CS63" s="19">
        <v>284</v>
      </c>
      <c r="CT63" s="83">
        <v>1446</v>
      </c>
      <c r="CU63" s="20">
        <v>2512</v>
      </c>
      <c r="CV63" s="19">
        <v>606</v>
      </c>
      <c r="CW63" s="19">
        <v>1270</v>
      </c>
      <c r="CX63" s="19">
        <v>27</v>
      </c>
      <c r="CY63" s="19">
        <v>135</v>
      </c>
      <c r="CZ63" s="19">
        <v>166</v>
      </c>
      <c r="DA63" s="19">
        <v>308</v>
      </c>
      <c r="DB63" s="19">
        <v>103</v>
      </c>
      <c r="DC63" s="19">
        <v>84</v>
      </c>
      <c r="DD63" s="79">
        <v>2700</v>
      </c>
      <c r="DE63" s="20">
        <v>351</v>
      </c>
      <c r="DF63" s="19">
        <v>424</v>
      </c>
      <c r="DG63" s="19">
        <v>227</v>
      </c>
      <c r="DH63" s="19">
        <v>256</v>
      </c>
      <c r="DI63" s="19">
        <v>463</v>
      </c>
      <c r="DJ63" s="19">
        <v>245</v>
      </c>
      <c r="DK63" s="19">
        <v>237</v>
      </c>
      <c r="DL63" s="19">
        <v>123</v>
      </c>
      <c r="DM63" s="19">
        <v>260</v>
      </c>
      <c r="DN63" s="79">
        <v>2585</v>
      </c>
      <c r="DO63" s="20">
        <v>518</v>
      </c>
      <c r="DP63" s="19">
        <v>131</v>
      </c>
      <c r="DQ63" s="19">
        <v>128</v>
      </c>
      <c r="DR63" s="19">
        <v>91</v>
      </c>
      <c r="DS63" s="19">
        <v>46</v>
      </c>
      <c r="DT63" s="79">
        <v>915</v>
      </c>
      <c r="DU63" s="20">
        <v>705</v>
      </c>
      <c r="DV63" s="19">
        <v>561</v>
      </c>
      <c r="DW63" s="19">
        <v>725</v>
      </c>
      <c r="DX63" s="19">
        <v>173</v>
      </c>
      <c r="DY63" s="19">
        <v>530</v>
      </c>
      <c r="DZ63" s="19">
        <v>1141</v>
      </c>
      <c r="EA63" s="19">
        <v>143</v>
      </c>
      <c r="EB63" s="79">
        <v>3979</v>
      </c>
      <c r="EC63" s="20">
        <v>88</v>
      </c>
      <c r="ED63" s="19">
        <v>319</v>
      </c>
      <c r="EE63" s="19">
        <v>181</v>
      </c>
      <c r="EF63" s="19">
        <v>0</v>
      </c>
      <c r="EG63" s="19">
        <v>31</v>
      </c>
      <c r="EH63" s="19">
        <v>226</v>
      </c>
      <c r="EI63" s="19">
        <v>3</v>
      </c>
      <c r="EJ63" s="19">
        <v>43</v>
      </c>
      <c r="EK63" s="19">
        <v>15</v>
      </c>
      <c r="EL63" s="19">
        <v>371</v>
      </c>
      <c r="EM63" s="19">
        <v>100</v>
      </c>
      <c r="EN63" s="19">
        <v>49</v>
      </c>
      <c r="EO63" s="79">
        <v>4185</v>
      </c>
    </row>
    <row r="64" spans="1:145" x14ac:dyDescent="0.3">
      <c r="A64" s="18" t="s">
        <v>397</v>
      </c>
      <c r="B64" s="77" t="s">
        <v>398</v>
      </c>
      <c r="C64" s="20">
        <v>3342</v>
      </c>
      <c r="D64" s="89">
        <v>1772</v>
      </c>
      <c r="E64" s="21">
        <v>3916</v>
      </c>
      <c r="F64" s="20">
        <v>0</v>
      </c>
      <c r="G64" s="19">
        <v>164</v>
      </c>
      <c r="H64" s="19">
        <v>0</v>
      </c>
      <c r="I64" s="19">
        <v>881</v>
      </c>
      <c r="J64" s="19">
        <v>655</v>
      </c>
      <c r="K64" s="19">
        <v>1300</v>
      </c>
      <c r="L64" s="19">
        <v>11</v>
      </c>
      <c r="M64" s="19">
        <v>76</v>
      </c>
      <c r="N64" s="19">
        <v>0</v>
      </c>
      <c r="O64" s="19">
        <v>173</v>
      </c>
      <c r="P64" s="176">
        <v>0</v>
      </c>
      <c r="Q64" s="79">
        <v>3260</v>
      </c>
      <c r="R64" s="20">
        <v>0</v>
      </c>
      <c r="S64" s="19">
        <v>306</v>
      </c>
      <c r="T64" s="19">
        <v>1188</v>
      </c>
      <c r="U64" s="19">
        <v>1007</v>
      </c>
      <c r="V64" s="19">
        <v>535</v>
      </c>
      <c r="W64" s="19">
        <v>0</v>
      </c>
      <c r="X64" s="19">
        <v>17</v>
      </c>
      <c r="Y64" s="19">
        <v>43</v>
      </c>
      <c r="Z64" s="19">
        <v>94</v>
      </c>
      <c r="AA64" s="19">
        <v>0</v>
      </c>
      <c r="AB64" s="19">
        <v>0</v>
      </c>
      <c r="AC64" s="19">
        <v>142</v>
      </c>
      <c r="AD64" s="19">
        <v>9</v>
      </c>
      <c r="AE64" s="19">
        <v>0</v>
      </c>
      <c r="AF64" s="19">
        <v>0</v>
      </c>
      <c r="AG64" s="84">
        <v>0</v>
      </c>
      <c r="AH64" s="79">
        <v>3341</v>
      </c>
      <c r="AI64" s="19">
        <v>967</v>
      </c>
      <c r="AJ64" s="19">
        <v>40</v>
      </c>
      <c r="AK64" s="19">
        <v>302</v>
      </c>
      <c r="AL64" s="19">
        <v>514</v>
      </c>
      <c r="AM64" s="19">
        <v>177</v>
      </c>
      <c r="AN64" s="19">
        <v>343</v>
      </c>
      <c r="AO64" s="19">
        <v>237</v>
      </c>
      <c r="AP64" s="19">
        <v>1104</v>
      </c>
      <c r="AQ64" s="19">
        <v>1130</v>
      </c>
      <c r="AR64" s="19">
        <v>1583</v>
      </c>
      <c r="AS64" s="19">
        <v>33</v>
      </c>
      <c r="AT64" s="83">
        <v>941</v>
      </c>
      <c r="AU64" s="19">
        <v>417</v>
      </c>
      <c r="AV64" s="84">
        <v>646</v>
      </c>
      <c r="AW64" s="19">
        <v>2006</v>
      </c>
      <c r="AX64" s="19">
        <v>311</v>
      </c>
      <c r="AY64" s="19">
        <v>254</v>
      </c>
      <c r="AZ64" s="19">
        <v>1245</v>
      </c>
      <c r="BA64" s="79">
        <v>3342</v>
      </c>
      <c r="BB64" s="20">
        <v>1795</v>
      </c>
      <c r="BC64" s="84">
        <v>2004</v>
      </c>
      <c r="BD64" s="79">
        <v>3799</v>
      </c>
      <c r="BE64" s="20">
        <v>188</v>
      </c>
      <c r="BF64" s="19">
        <v>191</v>
      </c>
      <c r="BG64" s="19">
        <v>188</v>
      </c>
      <c r="BH64" s="19">
        <v>50</v>
      </c>
      <c r="BI64" s="19">
        <v>88</v>
      </c>
      <c r="BJ64" s="19">
        <v>67</v>
      </c>
      <c r="BK64" s="19">
        <v>148</v>
      </c>
      <c r="BL64" s="19">
        <v>189</v>
      </c>
      <c r="BM64" s="19">
        <v>195</v>
      </c>
      <c r="BN64" s="19">
        <v>252</v>
      </c>
      <c r="BO64" s="19">
        <v>277</v>
      </c>
      <c r="BP64" s="19">
        <v>234</v>
      </c>
      <c r="BQ64" s="19">
        <v>256</v>
      </c>
      <c r="BR64" s="19">
        <v>268</v>
      </c>
      <c r="BS64" s="19">
        <v>302</v>
      </c>
      <c r="BT64" s="19">
        <v>270</v>
      </c>
      <c r="BU64" s="19">
        <v>187</v>
      </c>
      <c r="BV64" s="19">
        <v>163</v>
      </c>
      <c r="BW64" s="19">
        <v>154</v>
      </c>
      <c r="BX64" s="19">
        <v>132</v>
      </c>
      <c r="BY64" s="79">
        <v>3799</v>
      </c>
      <c r="BZ64" s="20">
        <v>3742</v>
      </c>
      <c r="CA64" s="19">
        <v>34</v>
      </c>
      <c r="CB64" s="19">
        <v>18</v>
      </c>
      <c r="CC64" s="19">
        <v>2</v>
      </c>
      <c r="CD64" s="22">
        <v>2</v>
      </c>
      <c r="CE64" s="79">
        <v>3799</v>
      </c>
      <c r="CF64" s="19">
        <v>308</v>
      </c>
      <c r="CG64" s="19">
        <v>437</v>
      </c>
      <c r="CH64" s="19">
        <v>3054</v>
      </c>
      <c r="CI64" s="83">
        <v>3799</v>
      </c>
      <c r="CJ64" s="20">
        <v>744</v>
      </c>
      <c r="CK64" s="19">
        <v>425</v>
      </c>
      <c r="CL64" s="19">
        <v>150</v>
      </c>
      <c r="CM64" s="19">
        <v>139</v>
      </c>
      <c r="CN64" s="19">
        <v>136</v>
      </c>
      <c r="CO64" s="79">
        <v>1168</v>
      </c>
      <c r="CP64" s="19">
        <v>367</v>
      </c>
      <c r="CQ64" s="19">
        <v>327</v>
      </c>
      <c r="CR64" s="19">
        <v>228</v>
      </c>
      <c r="CS64" s="19">
        <v>155</v>
      </c>
      <c r="CT64" s="83">
        <v>1077</v>
      </c>
      <c r="CU64" s="20">
        <v>1746</v>
      </c>
      <c r="CV64" s="19">
        <v>428</v>
      </c>
      <c r="CW64" s="19">
        <v>851</v>
      </c>
      <c r="CX64" s="19">
        <v>23</v>
      </c>
      <c r="CY64" s="19">
        <v>84</v>
      </c>
      <c r="CZ64" s="19">
        <v>148</v>
      </c>
      <c r="DA64" s="19">
        <v>212</v>
      </c>
      <c r="DB64" s="19">
        <v>72</v>
      </c>
      <c r="DC64" s="19">
        <v>76</v>
      </c>
      <c r="DD64" s="79">
        <v>1895</v>
      </c>
      <c r="DE64" s="20">
        <v>211</v>
      </c>
      <c r="DF64" s="19">
        <v>489</v>
      </c>
      <c r="DG64" s="19">
        <v>252</v>
      </c>
      <c r="DH64" s="19">
        <v>144</v>
      </c>
      <c r="DI64" s="19">
        <v>255</v>
      </c>
      <c r="DJ64" s="19">
        <v>149</v>
      </c>
      <c r="DK64" s="19">
        <v>119</v>
      </c>
      <c r="DL64" s="19">
        <v>59</v>
      </c>
      <c r="DM64" s="19">
        <v>125</v>
      </c>
      <c r="DN64" s="79">
        <v>1803</v>
      </c>
      <c r="DO64" s="20">
        <v>559</v>
      </c>
      <c r="DP64" s="19">
        <v>91</v>
      </c>
      <c r="DQ64" s="19">
        <v>84</v>
      </c>
      <c r="DR64" s="19">
        <v>69</v>
      </c>
      <c r="DS64" s="19">
        <v>34</v>
      </c>
      <c r="DT64" s="79">
        <v>838</v>
      </c>
      <c r="DU64" s="20">
        <v>515</v>
      </c>
      <c r="DV64" s="19">
        <v>289</v>
      </c>
      <c r="DW64" s="19">
        <v>475</v>
      </c>
      <c r="DX64" s="19">
        <v>107</v>
      </c>
      <c r="DY64" s="19">
        <v>402</v>
      </c>
      <c r="DZ64" s="19">
        <v>1282</v>
      </c>
      <c r="EA64" s="19">
        <v>113</v>
      </c>
      <c r="EB64" s="79">
        <v>3182</v>
      </c>
      <c r="EC64" s="20">
        <v>83</v>
      </c>
      <c r="ED64" s="19">
        <v>276</v>
      </c>
      <c r="EE64" s="19">
        <v>148</v>
      </c>
      <c r="EF64" s="19">
        <v>1</v>
      </c>
      <c r="EG64" s="19">
        <v>26</v>
      </c>
      <c r="EH64" s="19">
        <v>197</v>
      </c>
      <c r="EI64" s="19">
        <v>1</v>
      </c>
      <c r="EJ64" s="19">
        <v>42</v>
      </c>
      <c r="EK64" s="19">
        <v>15</v>
      </c>
      <c r="EL64" s="19">
        <v>313</v>
      </c>
      <c r="EM64" s="19">
        <v>82</v>
      </c>
      <c r="EN64" s="19">
        <v>53</v>
      </c>
      <c r="EO64" s="79">
        <v>3342</v>
      </c>
    </row>
    <row r="65" spans="1:145" x14ac:dyDescent="0.3">
      <c r="A65" s="18" t="s">
        <v>399</v>
      </c>
      <c r="B65" s="77" t="s">
        <v>400</v>
      </c>
      <c r="C65" s="20">
        <v>3071</v>
      </c>
      <c r="D65" s="89">
        <v>1638</v>
      </c>
      <c r="E65" s="21">
        <v>3566</v>
      </c>
      <c r="F65" s="20">
        <v>0</v>
      </c>
      <c r="G65" s="19">
        <v>54</v>
      </c>
      <c r="H65" s="19">
        <v>134</v>
      </c>
      <c r="I65" s="19">
        <v>706</v>
      </c>
      <c r="J65" s="19">
        <v>678</v>
      </c>
      <c r="K65" s="19">
        <v>1014</v>
      </c>
      <c r="L65" s="19">
        <v>284</v>
      </c>
      <c r="M65" s="19">
        <v>67</v>
      </c>
      <c r="N65" s="19">
        <v>0</v>
      </c>
      <c r="O65" s="19">
        <v>107</v>
      </c>
      <c r="P65" s="176">
        <v>0</v>
      </c>
      <c r="Q65" s="79">
        <v>3044</v>
      </c>
      <c r="R65" s="20">
        <v>0</v>
      </c>
      <c r="S65" s="19">
        <v>54</v>
      </c>
      <c r="T65" s="19">
        <v>697</v>
      </c>
      <c r="U65" s="19">
        <v>1480</v>
      </c>
      <c r="V65" s="19">
        <v>446</v>
      </c>
      <c r="W65" s="19">
        <v>23</v>
      </c>
      <c r="X65" s="19">
        <v>0</v>
      </c>
      <c r="Y65" s="19">
        <v>9</v>
      </c>
      <c r="Z65" s="19">
        <v>244</v>
      </c>
      <c r="AA65" s="19">
        <v>0</v>
      </c>
      <c r="AB65" s="19">
        <v>0</v>
      </c>
      <c r="AC65" s="19">
        <v>63</v>
      </c>
      <c r="AD65" s="19">
        <v>15</v>
      </c>
      <c r="AE65" s="19">
        <v>0</v>
      </c>
      <c r="AF65" s="19">
        <v>40</v>
      </c>
      <c r="AG65" s="84">
        <v>0</v>
      </c>
      <c r="AH65" s="79">
        <v>3071</v>
      </c>
      <c r="AI65" s="19">
        <v>859</v>
      </c>
      <c r="AJ65" s="19">
        <v>31</v>
      </c>
      <c r="AK65" s="19">
        <v>257</v>
      </c>
      <c r="AL65" s="19">
        <v>446</v>
      </c>
      <c r="AM65" s="19">
        <v>144</v>
      </c>
      <c r="AN65" s="19">
        <v>293</v>
      </c>
      <c r="AO65" s="19">
        <v>211</v>
      </c>
      <c r="AP65" s="19">
        <v>964</v>
      </c>
      <c r="AQ65" s="19">
        <v>1039</v>
      </c>
      <c r="AR65" s="19">
        <v>1409</v>
      </c>
      <c r="AS65" s="19">
        <v>30</v>
      </c>
      <c r="AT65" s="83">
        <v>832</v>
      </c>
      <c r="AU65" s="19">
        <v>367</v>
      </c>
      <c r="AV65" s="84">
        <v>530</v>
      </c>
      <c r="AW65" s="19">
        <v>1906</v>
      </c>
      <c r="AX65" s="19">
        <v>339</v>
      </c>
      <c r="AY65" s="19">
        <v>254</v>
      </c>
      <c r="AZ65" s="19">
        <v>1139</v>
      </c>
      <c r="BA65" s="79">
        <v>3071</v>
      </c>
      <c r="BB65" s="20">
        <v>1700</v>
      </c>
      <c r="BC65" s="84">
        <v>1805</v>
      </c>
      <c r="BD65" s="79">
        <v>3505</v>
      </c>
      <c r="BE65" s="20">
        <v>153</v>
      </c>
      <c r="BF65" s="19">
        <v>167</v>
      </c>
      <c r="BG65" s="19">
        <v>180</v>
      </c>
      <c r="BH65" s="19">
        <v>30</v>
      </c>
      <c r="BI65" s="19">
        <v>73</v>
      </c>
      <c r="BJ65" s="19">
        <v>62</v>
      </c>
      <c r="BK65" s="19">
        <v>132</v>
      </c>
      <c r="BL65" s="19">
        <v>176</v>
      </c>
      <c r="BM65" s="19">
        <v>219</v>
      </c>
      <c r="BN65" s="19">
        <v>243</v>
      </c>
      <c r="BO65" s="19">
        <v>234</v>
      </c>
      <c r="BP65" s="19">
        <v>236</v>
      </c>
      <c r="BQ65" s="19">
        <v>230</v>
      </c>
      <c r="BR65" s="19">
        <v>254</v>
      </c>
      <c r="BS65" s="19">
        <v>308</v>
      </c>
      <c r="BT65" s="19">
        <v>257</v>
      </c>
      <c r="BU65" s="19">
        <v>163</v>
      </c>
      <c r="BV65" s="19">
        <v>163</v>
      </c>
      <c r="BW65" s="19">
        <v>124</v>
      </c>
      <c r="BX65" s="19">
        <v>101</v>
      </c>
      <c r="BY65" s="79">
        <v>3505</v>
      </c>
      <c r="BZ65" s="20">
        <v>3450</v>
      </c>
      <c r="CA65" s="19">
        <v>25</v>
      </c>
      <c r="CB65" s="19">
        <v>25</v>
      </c>
      <c r="CC65" s="19">
        <v>3</v>
      </c>
      <c r="CD65" s="22">
        <v>2</v>
      </c>
      <c r="CE65" s="79">
        <v>3505</v>
      </c>
      <c r="CF65" s="19">
        <v>357</v>
      </c>
      <c r="CG65" s="19">
        <v>404</v>
      </c>
      <c r="CH65" s="19">
        <v>2744</v>
      </c>
      <c r="CI65" s="83">
        <v>3505</v>
      </c>
      <c r="CJ65" s="20">
        <v>706</v>
      </c>
      <c r="CK65" s="19">
        <v>348</v>
      </c>
      <c r="CL65" s="19">
        <v>120</v>
      </c>
      <c r="CM65" s="19">
        <v>122</v>
      </c>
      <c r="CN65" s="19">
        <v>106</v>
      </c>
      <c r="CO65" s="79">
        <v>1054</v>
      </c>
      <c r="CP65" s="19">
        <v>269</v>
      </c>
      <c r="CQ65" s="19">
        <v>301</v>
      </c>
      <c r="CR65" s="19">
        <v>281</v>
      </c>
      <c r="CS65" s="19">
        <v>207</v>
      </c>
      <c r="CT65" s="83">
        <v>1058</v>
      </c>
      <c r="CU65" s="20">
        <v>1648</v>
      </c>
      <c r="CV65" s="19">
        <v>408</v>
      </c>
      <c r="CW65" s="19">
        <v>838</v>
      </c>
      <c r="CX65" s="19">
        <v>13</v>
      </c>
      <c r="CY65" s="19">
        <v>74</v>
      </c>
      <c r="CZ65" s="19">
        <v>106</v>
      </c>
      <c r="DA65" s="19">
        <v>209</v>
      </c>
      <c r="DB65" s="19">
        <v>81</v>
      </c>
      <c r="DC65" s="19">
        <v>43</v>
      </c>
      <c r="DD65" s="79">
        <v>1772</v>
      </c>
      <c r="DE65" s="20">
        <v>212</v>
      </c>
      <c r="DF65" s="19">
        <v>362</v>
      </c>
      <c r="DG65" s="19">
        <v>165</v>
      </c>
      <c r="DH65" s="19">
        <v>128</v>
      </c>
      <c r="DI65" s="19">
        <v>284</v>
      </c>
      <c r="DJ65" s="19">
        <v>175</v>
      </c>
      <c r="DK65" s="19">
        <v>137</v>
      </c>
      <c r="DL65" s="19">
        <v>62</v>
      </c>
      <c r="DM65" s="19">
        <v>160</v>
      </c>
      <c r="DN65" s="79">
        <v>1685</v>
      </c>
      <c r="DO65" s="20">
        <v>498</v>
      </c>
      <c r="DP65" s="19">
        <v>92</v>
      </c>
      <c r="DQ65" s="19">
        <v>93</v>
      </c>
      <c r="DR65" s="19">
        <v>104</v>
      </c>
      <c r="DS65" s="19">
        <v>29</v>
      </c>
      <c r="DT65" s="79">
        <v>816</v>
      </c>
      <c r="DU65" s="20">
        <v>616</v>
      </c>
      <c r="DV65" s="19">
        <v>344</v>
      </c>
      <c r="DW65" s="19">
        <v>452</v>
      </c>
      <c r="DX65" s="19">
        <v>145</v>
      </c>
      <c r="DY65" s="19">
        <v>359</v>
      </c>
      <c r="DZ65" s="19">
        <v>944</v>
      </c>
      <c r="EA65" s="19">
        <v>115</v>
      </c>
      <c r="EB65" s="79">
        <v>2975</v>
      </c>
      <c r="EC65" s="20">
        <v>79</v>
      </c>
      <c r="ED65" s="19">
        <v>234</v>
      </c>
      <c r="EE65" s="19">
        <v>139</v>
      </c>
      <c r="EF65" s="19">
        <v>1</v>
      </c>
      <c r="EG65" s="19">
        <v>31</v>
      </c>
      <c r="EH65" s="19">
        <v>158</v>
      </c>
      <c r="EI65" s="19">
        <v>2</v>
      </c>
      <c r="EJ65" s="19">
        <v>39</v>
      </c>
      <c r="EK65" s="19">
        <v>13</v>
      </c>
      <c r="EL65" s="19">
        <v>333</v>
      </c>
      <c r="EM65" s="19">
        <v>68</v>
      </c>
      <c r="EN65" s="19">
        <v>53</v>
      </c>
      <c r="EO65" s="79">
        <v>3071</v>
      </c>
    </row>
    <row r="66" spans="1:145" x14ac:dyDescent="0.3">
      <c r="A66" s="18" t="s">
        <v>401</v>
      </c>
      <c r="B66" s="77" t="s">
        <v>402</v>
      </c>
      <c r="C66" s="20">
        <v>5399</v>
      </c>
      <c r="D66" s="89">
        <v>2828</v>
      </c>
      <c r="E66" s="21">
        <v>6373</v>
      </c>
      <c r="F66" s="20">
        <v>0</v>
      </c>
      <c r="G66" s="19">
        <v>240</v>
      </c>
      <c r="H66" s="19">
        <v>1216</v>
      </c>
      <c r="I66" s="19">
        <v>756</v>
      </c>
      <c r="J66" s="19">
        <v>1603</v>
      </c>
      <c r="K66" s="19">
        <v>89</v>
      </c>
      <c r="L66" s="19">
        <v>610</v>
      </c>
      <c r="M66" s="19">
        <v>426</v>
      </c>
      <c r="N66" s="19">
        <v>28</v>
      </c>
      <c r="O66" s="19">
        <v>189</v>
      </c>
      <c r="P66" s="176">
        <v>0</v>
      </c>
      <c r="Q66" s="79">
        <v>5157</v>
      </c>
      <c r="R66" s="20">
        <v>97</v>
      </c>
      <c r="S66" s="19">
        <v>207</v>
      </c>
      <c r="T66" s="19">
        <v>93</v>
      </c>
      <c r="U66" s="19">
        <v>2155</v>
      </c>
      <c r="V66" s="19">
        <v>150</v>
      </c>
      <c r="W66" s="19">
        <v>10</v>
      </c>
      <c r="X66" s="19">
        <v>244</v>
      </c>
      <c r="Y66" s="19">
        <v>335</v>
      </c>
      <c r="Z66" s="19">
        <v>235</v>
      </c>
      <c r="AA66" s="19">
        <v>0</v>
      </c>
      <c r="AB66" s="19">
        <v>0</v>
      </c>
      <c r="AC66" s="19">
        <v>258</v>
      </c>
      <c r="AD66" s="19">
        <v>174</v>
      </c>
      <c r="AE66" s="19">
        <v>544</v>
      </c>
      <c r="AF66" s="19">
        <v>897</v>
      </c>
      <c r="AG66" s="84">
        <v>2</v>
      </c>
      <c r="AH66" s="79">
        <v>5401</v>
      </c>
      <c r="AI66" s="19">
        <v>1506</v>
      </c>
      <c r="AJ66" s="19">
        <v>85</v>
      </c>
      <c r="AK66" s="19">
        <v>413</v>
      </c>
      <c r="AL66" s="19">
        <v>672</v>
      </c>
      <c r="AM66" s="19">
        <v>288</v>
      </c>
      <c r="AN66" s="19">
        <v>517</v>
      </c>
      <c r="AO66" s="19">
        <v>355</v>
      </c>
      <c r="AP66" s="19">
        <v>1702</v>
      </c>
      <c r="AQ66" s="19">
        <v>2186</v>
      </c>
      <c r="AR66" s="19">
        <v>2391</v>
      </c>
      <c r="AS66" s="19">
        <v>75</v>
      </c>
      <c r="AT66" s="83">
        <v>1532</v>
      </c>
      <c r="AU66" s="19">
        <v>582</v>
      </c>
      <c r="AV66" s="84">
        <v>905</v>
      </c>
      <c r="AW66" s="19">
        <v>3734</v>
      </c>
      <c r="AX66" s="19">
        <v>794</v>
      </c>
      <c r="AY66" s="19">
        <v>686</v>
      </c>
      <c r="AZ66" s="19">
        <v>1660</v>
      </c>
      <c r="BA66" s="79">
        <v>5399</v>
      </c>
      <c r="BB66" s="20">
        <v>2995</v>
      </c>
      <c r="BC66" s="84">
        <v>3062</v>
      </c>
      <c r="BD66" s="79">
        <v>6057</v>
      </c>
      <c r="BE66" s="20">
        <v>336</v>
      </c>
      <c r="BF66" s="19">
        <v>262</v>
      </c>
      <c r="BG66" s="19">
        <v>324</v>
      </c>
      <c r="BH66" s="19">
        <v>63</v>
      </c>
      <c r="BI66" s="19">
        <v>107</v>
      </c>
      <c r="BJ66" s="19">
        <v>131</v>
      </c>
      <c r="BK66" s="19">
        <v>417</v>
      </c>
      <c r="BL66" s="19">
        <v>526</v>
      </c>
      <c r="BM66" s="19">
        <v>507</v>
      </c>
      <c r="BN66" s="19">
        <v>486</v>
      </c>
      <c r="BO66" s="19">
        <v>465</v>
      </c>
      <c r="BP66" s="19">
        <v>377</v>
      </c>
      <c r="BQ66" s="19">
        <v>362</v>
      </c>
      <c r="BR66" s="19">
        <v>356</v>
      </c>
      <c r="BS66" s="19">
        <v>349</v>
      </c>
      <c r="BT66" s="19">
        <v>252</v>
      </c>
      <c r="BU66" s="19">
        <v>189</v>
      </c>
      <c r="BV66" s="19">
        <v>162</v>
      </c>
      <c r="BW66" s="19">
        <v>164</v>
      </c>
      <c r="BX66" s="19">
        <v>222</v>
      </c>
      <c r="BY66" s="79">
        <v>6057</v>
      </c>
      <c r="BZ66" s="20">
        <v>5863</v>
      </c>
      <c r="CA66" s="19">
        <v>90</v>
      </c>
      <c r="CB66" s="19">
        <v>78</v>
      </c>
      <c r="CC66" s="19">
        <v>9</v>
      </c>
      <c r="CD66" s="22">
        <v>17</v>
      </c>
      <c r="CE66" s="79">
        <v>6057</v>
      </c>
      <c r="CF66" s="19">
        <v>630</v>
      </c>
      <c r="CG66" s="19">
        <v>589</v>
      </c>
      <c r="CH66" s="19">
        <v>4838</v>
      </c>
      <c r="CI66" s="83">
        <v>6057</v>
      </c>
      <c r="CJ66" s="20">
        <v>972</v>
      </c>
      <c r="CK66" s="19">
        <v>629</v>
      </c>
      <c r="CL66" s="19">
        <v>261</v>
      </c>
      <c r="CM66" s="19">
        <v>200</v>
      </c>
      <c r="CN66" s="19">
        <v>168</v>
      </c>
      <c r="CO66" s="79">
        <v>1600</v>
      </c>
      <c r="CP66" s="19">
        <v>381</v>
      </c>
      <c r="CQ66" s="19">
        <v>606</v>
      </c>
      <c r="CR66" s="19">
        <v>513</v>
      </c>
      <c r="CS66" s="19">
        <v>582</v>
      </c>
      <c r="CT66" s="83">
        <v>2081</v>
      </c>
      <c r="CU66" s="20">
        <v>2967</v>
      </c>
      <c r="CV66" s="19">
        <v>684</v>
      </c>
      <c r="CW66" s="19">
        <v>1577</v>
      </c>
      <c r="CX66" s="19">
        <v>28</v>
      </c>
      <c r="CY66" s="19">
        <v>122</v>
      </c>
      <c r="CZ66" s="19">
        <v>168</v>
      </c>
      <c r="DA66" s="19">
        <v>388</v>
      </c>
      <c r="DB66" s="19">
        <v>217</v>
      </c>
      <c r="DC66" s="19">
        <v>132</v>
      </c>
      <c r="DD66" s="79">
        <v>3315</v>
      </c>
      <c r="DE66" s="20">
        <v>441</v>
      </c>
      <c r="DF66" s="19">
        <v>402</v>
      </c>
      <c r="DG66" s="19">
        <v>341</v>
      </c>
      <c r="DH66" s="19">
        <v>250</v>
      </c>
      <c r="DI66" s="19">
        <v>484</v>
      </c>
      <c r="DJ66" s="19">
        <v>314</v>
      </c>
      <c r="DK66" s="19">
        <v>253</v>
      </c>
      <c r="DL66" s="19">
        <v>136</v>
      </c>
      <c r="DM66" s="19">
        <v>451</v>
      </c>
      <c r="DN66" s="79">
        <v>3073</v>
      </c>
      <c r="DO66" s="20">
        <v>544</v>
      </c>
      <c r="DP66" s="19">
        <v>170</v>
      </c>
      <c r="DQ66" s="19">
        <v>168</v>
      </c>
      <c r="DR66" s="19">
        <v>251</v>
      </c>
      <c r="DS66" s="19">
        <v>76</v>
      </c>
      <c r="DT66" s="79">
        <v>1209</v>
      </c>
      <c r="DU66" s="20">
        <v>1059</v>
      </c>
      <c r="DV66" s="19">
        <v>699</v>
      </c>
      <c r="DW66" s="19">
        <v>901</v>
      </c>
      <c r="DX66" s="19">
        <v>175</v>
      </c>
      <c r="DY66" s="19">
        <v>726</v>
      </c>
      <c r="DZ66" s="19">
        <v>1257</v>
      </c>
      <c r="EA66" s="19">
        <v>256</v>
      </c>
      <c r="EB66" s="79">
        <v>5072</v>
      </c>
      <c r="EC66" s="20">
        <v>111</v>
      </c>
      <c r="ED66" s="19">
        <v>322</v>
      </c>
      <c r="EE66" s="19">
        <v>238</v>
      </c>
      <c r="EF66" s="19">
        <v>1</v>
      </c>
      <c r="EG66" s="19">
        <v>59</v>
      </c>
      <c r="EH66" s="19">
        <v>229</v>
      </c>
      <c r="EI66" s="19">
        <v>15</v>
      </c>
      <c r="EJ66" s="19">
        <v>127</v>
      </c>
      <c r="EK66" s="19">
        <v>30</v>
      </c>
      <c r="EL66" s="19">
        <v>687</v>
      </c>
      <c r="EM66" s="19">
        <v>153</v>
      </c>
      <c r="EN66" s="19">
        <v>98</v>
      </c>
      <c r="EO66" s="79">
        <v>5399</v>
      </c>
    </row>
    <row r="67" spans="1:145" x14ac:dyDescent="0.3">
      <c r="A67" s="18" t="s">
        <v>403</v>
      </c>
      <c r="B67" s="77" t="s">
        <v>404</v>
      </c>
      <c r="C67" s="20">
        <v>7019</v>
      </c>
      <c r="D67" s="89">
        <v>3705</v>
      </c>
      <c r="E67" s="21">
        <v>8351</v>
      </c>
      <c r="F67" s="20">
        <v>0</v>
      </c>
      <c r="G67" s="19">
        <v>311</v>
      </c>
      <c r="H67" s="19">
        <v>236</v>
      </c>
      <c r="I67" s="19">
        <v>672</v>
      </c>
      <c r="J67" s="19">
        <v>2103</v>
      </c>
      <c r="K67" s="19">
        <v>1508</v>
      </c>
      <c r="L67" s="19">
        <v>894</v>
      </c>
      <c r="M67" s="19">
        <v>907</v>
      </c>
      <c r="N67" s="19">
        <v>53</v>
      </c>
      <c r="O67" s="19">
        <v>291</v>
      </c>
      <c r="P67" s="176">
        <v>0</v>
      </c>
      <c r="Q67" s="79">
        <v>6975</v>
      </c>
      <c r="R67" s="20">
        <v>6</v>
      </c>
      <c r="S67" s="19">
        <v>225</v>
      </c>
      <c r="T67" s="19">
        <v>232</v>
      </c>
      <c r="U67" s="19">
        <v>2799</v>
      </c>
      <c r="V67" s="19">
        <v>1128</v>
      </c>
      <c r="W67" s="19">
        <v>161</v>
      </c>
      <c r="X67" s="19">
        <v>64</v>
      </c>
      <c r="Y67" s="19">
        <v>59</v>
      </c>
      <c r="Z67" s="19">
        <v>1096</v>
      </c>
      <c r="AA67" s="19">
        <v>181</v>
      </c>
      <c r="AB67" s="19">
        <v>0</v>
      </c>
      <c r="AC67" s="19">
        <v>84</v>
      </c>
      <c r="AD67" s="19">
        <v>452</v>
      </c>
      <c r="AE67" s="19">
        <v>185</v>
      </c>
      <c r="AF67" s="19">
        <v>338</v>
      </c>
      <c r="AG67" s="84">
        <v>9</v>
      </c>
      <c r="AH67" s="79">
        <v>7019</v>
      </c>
      <c r="AI67" s="19">
        <v>1657</v>
      </c>
      <c r="AJ67" s="19">
        <v>76</v>
      </c>
      <c r="AK67" s="19">
        <v>501</v>
      </c>
      <c r="AL67" s="19">
        <v>829</v>
      </c>
      <c r="AM67" s="19">
        <v>312</v>
      </c>
      <c r="AN67" s="19">
        <v>557</v>
      </c>
      <c r="AO67" s="19">
        <v>378</v>
      </c>
      <c r="AP67" s="19">
        <v>1986</v>
      </c>
      <c r="AQ67" s="19">
        <v>2381</v>
      </c>
      <c r="AR67" s="19">
        <v>3003</v>
      </c>
      <c r="AS67" s="19">
        <v>75</v>
      </c>
      <c r="AT67" s="83">
        <v>1724</v>
      </c>
      <c r="AU67" s="19">
        <v>682</v>
      </c>
      <c r="AV67" s="84">
        <v>1162</v>
      </c>
      <c r="AW67" s="19">
        <v>4292</v>
      </c>
      <c r="AX67" s="19">
        <v>792</v>
      </c>
      <c r="AY67" s="19">
        <v>601</v>
      </c>
      <c r="AZ67" s="19">
        <v>2503</v>
      </c>
      <c r="BA67" s="79">
        <v>7019</v>
      </c>
      <c r="BB67" s="20">
        <v>4090</v>
      </c>
      <c r="BC67" s="84">
        <v>4302</v>
      </c>
      <c r="BD67" s="79">
        <v>8392</v>
      </c>
      <c r="BE67" s="20">
        <v>476</v>
      </c>
      <c r="BF67" s="19">
        <v>383</v>
      </c>
      <c r="BG67" s="19">
        <v>440</v>
      </c>
      <c r="BH67" s="19">
        <v>103</v>
      </c>
      <c r="BI67" s="19">
        <v>216</v>
      </c>
      <c r="BJ67" s="19">
        <v>181</v>
      </c>
      <c r="BK67" s="19">
        <v>444</v>
      </c>
      <c r="BL67" s="19">
        <v>528</v>
      </c>
      <c r="BM67" s="19">
        <v>531</v>
      </c>
      <c r="BN67" s="19">
        <v>553</v>
      </c>
      <c r="BO67" s="19">
        <v>605</v>
      </c>
      <c r="BP67" s="19">
        <v>566</v>
      </c>
      <c r="BQ67" s="19">
        <v>540</v>
      </c>
      <c r="BR67" s="19">
        <v>498</v>
      </c>
      <c r="BS67" s="19">
        <v>587</v>
      </c>
      <c r="BT67" s="19">
        <v>488</v>
      </c>
      <c r="BU67" s="19">
        <v>413</v>
      </c>
      <c r="BV67" s="19">
        <v>339</v>
      </c>
      <c r="BW67" s="19">
        <v>280</v>
      </c>
      <c r="BX67" s="19">
        <v>222</v>
      </c>
      <c r="BY67" s="79">
        <v>8392</v>
      </c>
      <c r="BZ67" s="20">
        <v>8201</v>
      </c>
      <c r="CA67" s="19">
        <v>69</v>
      </c>
      <c r="CB67" s="19">
        <v>81</v>
      </c>
      <c r="CC67" s="19">
        <v>24</v>
      </c>
      <c r="CD67" s="22">
        <v>16</v>
      </c>
      <c r="CE67" s="79">
        <v>8392</v>
      </c>
      <c r="CF67" s="19">
        <v>816</v>
      </c>
      <c r="CG67" s="19">
        <v>938</v>
      </c>
      <c r="CH67" s="19">
        <v>6639</v>
      </c>
      <c r="CI67" s="83">
        <v>8392</v>
      </c>
      <c r="CJ67" s="20">
        <v>1549</v>
      </c>
      <c r="CK67" s="19">
        <v>957</v>
      </c>
      <c r="CL67" s="19">
        <v>367</v>
      </c>
      <c r="CM67" s="19">
        <v>277</v>
      </c>
      <c r="CN67" s="19">
        <v>313</v>
      </c>
      <c r="CO67" s="79">
        <v>2505</v>
      </c>
      <c r="CP67" s="19">
        <v>353</v>
      </c>
      <c r="CQ67" s="19">
        <v>765</v>
      </c>
      <c r="CR67" s="19">
        <v>697</v>
      </c>
      <c r="CS67" s="19">
        <v>770</v>
      </c>
      <c r="CT67" s="83">
        <v>2585</v>
      </c>
      <c r="CU67" s="20">
        <v>3716</v>
      </c>
      <c r="CV67" s="19">
        <v>978</v>
      </c>
      <c r="CW67" s="19">
        <v>1979</v>
      </c>
      <c r="CX67" s="19">
        <v>29</v>
      </c>
      <c r="CY67" s="19">
        <v>122</v>
      </c>
      <c r="CZ67" s="19">
        <v>171</v>
      </c>
      <c r="DA67" s="19">
        <v>437</v>
      </c>
      <c r="DB67" s="19">
        <v>271</v>
      </c>
      <c r="DC67" s="19">
        <v>192</v>
      </c>
      <c r="DD67" s="79">
        <v>4179</v>
      </c>
      <c r="DE67" s="20">
        <v>468</v>
      </c>
      <c r="DF67" s="19">
        <v>405</v>
      </c>
      <c r="DG67" s="19">
        <v>399</v>
      </c>
      <c r="DH67" s="19">
        <v>364</v>
      </c>
      <c r="DI67" s="19">
        <v>629</v>
      </c>
      <c r="DJ67" s="19">
        <v>434</v>
      </c>
      <c r="DK67" s="19">
        <v>378</v>
      </c>
      <c r="DL67" s="19">
        <v>250</v>
      </c>
      <c r="DM67" s="19">
        <v>545</v>
      </c>
      <c r="DN67" s="79">
        <v>3872</v>
      </c>
      <c r="DO67" s="20">
        <v>1079</v>
      </c>
      <c r="DP67" s="19">
        <v>254</v>
      </c>
      <c r="DQ67" s="19">
        <v>244</v>
      </c>
      <c r="DR67" s="19">
        <v>291</v>
      </c>
      <c r="DS67" s="19">
        <v>103</v>
      </c>
      <c r="DT67" s="79">
        <v>1970</v>
      </c>
      <c r="DU67" s="20">
        <v>1689</v>
      </c>
      <c r="DV67" s="19">
        <v>1017</v>
      </c>
      <c r="DW67" s="19">
        <v>1329</v>
      </c>
      <c r="DX67" s="19">
        <v>340</v>
      </c>
      <c r="DY67" s="19">
        <v>883</v>
      </c>
      <c r="DZ67" s="19">
        <v>1366</v>
      </c>
      <c r="EA67" s="19">
        <v>367</v>
      </c>
      <c r="EB67" s="79">
        <v>6990</v>
      </c>
      <c r="EC67" s="20">
        <v>160</v>
      </c>
      <c r="ED67" s="19">
        <v>519</v>
      </c>
      <c r="EE67" s="19">
        <v>407</v>
      </c>
      <c r="EF67" s="19">
        <v>1</v>
      </c>
      <c r="EG67" s="19">
        <v>87</v>
      </c>
      <c r="EH67" s="19">
        <v>303</v>
      </c>
      <c r="EI67" s="19">
        <v>8</v>
      </c>
      <c r="EJ67" s="19">
        <v>109</v>
      </c>
      <c r="EK67" s="19">
        <v>32</v>
      </c>
      <c r="EL67" s="19">
        <v>936</v>
      </c>
      <c r="EM67" s="19">
        <v>153</v>
      </c>
      <c r="EN67" s="19">
        <v>124</v>
      </c>
      <c r="EO67" s="79">
        <v>7019</v>
      </c>
    </row>
    <row r="68" spans="1:145" x14ac:dyDescent="0.3">
      <c r="A68" s="18" t="s">
        <v>405</v>
      </c>
      <c r="B68" s="77" t="s">
        <v>406</v>
      </c>
      <c r="C68" s="20">
        <v>4863</v>
      </c>
      <c r="D68" s="89">
        <v>2465</v>
      </c>
      <c r="E68" s="21">
        <v>5750</v>
      </c>
      <c r="F68" s="20">
        <v>0</v>
      </c>
      <c r="G68" s="19">
        <v>122</v>
      </c>
      <c r="H68" s="19">
        <v>163</v>
      </c>
      <c r="I68" s="19">
        <v>738</v>
      </c>
      <c r="J68" s="19">
        <v>1362</v>
      </c>
      <c r="K68" s="19">
        <v>1244</v>
      </c>
      <c r="L68" s="19">
        <v>459</v>
      </c>
      <c r="M68" s="19">
        <v>457</v>
      </c>
      <c r="N68" s="19">
        <v>22</v>
      </c>
      <c r="O68" s="19">
        <v>240</v>
      </c>
      <c r="P68" s="176">
        <v>0</v>
      </c>
      <c r="Q68" s="79">
        <v>4807</v>
      </c>
      <c r="R68" s="20">
        <v>0</v>
      </c>
      <c r="S68" s="19">
        <v>0</v>
      </c>
      <c r="T68" s="19">
        <v>64</v>
      </c>
      <c r="U68" s="19">
        <v>2267</v>
      </c>
      <c r="V68" s="19">
        <v>1037</v>
      </c>
      <c r="W68" s="19">
        <v>167</v>
      </c>
      <c r="X68" s="19">
        <v>265</v>
      </c>
      <c r="Y68" s="19">
        <v>74</v>
      </c>
      <c r="Z68" s="19">
        <v>590</v>
      </c>
      <c r="AA68" s="19">
        <v>0</v>
      </c>
      <c r="AB68" s="19">
        <v>22</v>
      </c>
      <c r="AC68" s="19">
        <v>94</v>
      </c>
      <c r="AD68" s="19">
        <v>207</v>
      </c>
      <c r="AE68" s="19">
        <v>76</v>
      </c>
      <c r="AF68" s="19">
        <v>0</v>
      </c>
      <c r="AG68" s="84">
        <v>0</v>
      </c>
      <c r="AH68" s="79">
        <v>4863</v>
      </c>
      <c r="AI68" s="19">
        <v>1171</v>
      </c>
      <c r="AJ68" s="19">
        <v>44</v>
      </c>
      <c r="AK68" s="19">
        <v>366</v>
      </c>
      <c r="AL68" s="19">
        <v>568</v>
      </c>
      <c r="AM68" s="19">
        <v>195</v>
      </c>
      <c r="AN68" s="19">
        <v>362</v>
      </c>
      <c r="AO68" s="19">
        <v>262</v>
      </c>
      <c r="AP68" s="19">
        <v>1368</v>
      </c>
      <c r="AQ68" s="19">
        <v>1620</v>
      </c>
      <c r="AR68" s="19">
        <v>2146</v>
      </c>
      <c r="AS68" s="19">
        <v>47</v>
      </c>
      <c r="AT68" s="83">
        <v>1184</v>
      </c>
      <c r="AU68" s="19">
        <v>480</v>
      </c>
      <c r="AV68" s="84">
        <v>801</v>
      </c>
      <c r="AW68" s="19">
        <v>2984</v>
      </c>
      <c r="AX68" s="19">
        <v>533</v>
      </c>
      <c r="AY68" s="19">
        <v>405</v>
      </c>
      <c r="AZ68" s="19">
        <v>1803</v>
      </c>
      <c r="BA68" s="79">
        <v>4863</v>
      </c>
      <c r="BB68" s="20">
        <v>2673</v>
      </c>
      <c r="BC68" s="84">
        <v>2797</v>
      </c>
      <c r="BD68" s="79">
        <v>5470</v>
      </c>
      <c r="BE68" s="20">
        <v>284</v>
      </c>
      <c r="BF68" s="19">
        <v>256</v>
      </c>
      <c r="BG68" s="19">
        <v>304</v>
      </c>
      <c r="BH68" s="19">
        <v>70</v>
      </c>
      <c r="BI68" s="19">
        <v>116</v>
      </c>
      <c r="BJ68" s="19">
        <v>115</v>
      </c>
      <c r="BK68" s="19">
        <v>267</v>
      </c>
      <c r="BL68" s="19">
        <v>284</v>
      </c>
      <c r="BM68" s="19">
        <v>297</v>
      </c>
      <c r="BN68" s="19">
        <v>367</v>
      </c>
      <c r="BO68" s="19">
        <v>419</v>
      </c>
      <c r="BP68" s="19">
        <v>424</v>
      </c>
      <c r="BQ68" s="19">
        <v>355</v>
      </c>
      <c r="BR68" s="19">
        <v>350</v>
      </c>
      <c r="BS68" s="19">
        <v>396</v>
      </c>
      <c r="BT68" s="19">
        <v>300</v>
      </c>
      <c r="BU68" s="19">
        <v>253</v>
      </c>
      <c r="BV68" s="19">
        <v>238</v>
      </c>
      <c r="BW68" s="19">
        <v>181</v>
      </c>
      <c r="BX68" s="19">
        <v>193</v>
      </c>
      <c r="BY68" s="79">
        <v>5470</v>
      </c>
      <c r="BZ68" s="20">
        <v>5367</v>
      </c>
      <c r="CA68" s="19">
        <v>53</v>
      </c>
      <c r="CB68" s="19">
        <v>17</v>
      </c>
      <c r="CC68" s="19">
        <v>10</v>
      </c>
      <c r="CD68" s="22">
        <v>23</v>
      </c>
      <c r="CE68" s="79">
        <v>5470</v>
      </c>
      <c r="CF68" s="19">
        <v>587</v>
      </c>
      <c r="CG68" s="19">
        <v>625</v>
      </c>
      <c r="CH68" s="19">
        <v>4258</v>
      </c>
      <c r="CI68" s="83">
        <v>5470</v>
      </c>
      <c r="CJ68" s="20">
        <v>985</v>
      </c>
      <c r="CK68" s="19">
        <v>628</v>
      </c>
      <c r="CL68" s="19">
        <v>219</v>
      </c>
      <c r="CM68" s="19">
        <v>195</v>
      </c>
      <c r="CN68" s="19">
        <v>214</v>
      </c>
      <c r="CO68" s="79">
        <v>1613</v>
      </c>
      <c r="CP68" s="19">
        <v>250</v>
      </c>
      <c r="CQ68" s="19">
        <v>487</v>
      </c>
      <c r="CR68" s="19">
        <v>448</v>
      </c>
      <c r="CS68" s="19">
        <v>431</v>
      </c>
      <c r="CT68" s="83">
        <v>1616</v>
      </c>
      <c r="CU68" s="20">
        <v>2408</v>
      </c>
      <c r="CV68" s="19">
        <v>619</v>
      </c>
      <c r="CW68" s="19">
        <v>1311</v>
      </c>
      <c r="CX68" s="19">
        <v>16</v>
      </c>
      <c r="CY68" s="19">
        <v>103</v>
      </c>
      <c r="CZ68" s="19">
        <v>117</v>
      </c>
      <c r="DA68" s="19">
        <v>242</v>
      </c>
      <c r="DB68" s="19">
        <v>188</v>
      </c>
      <c r="DC68" s="19">
        <v>79</v>
      </c>
      <c r="DD68" s="79">
        <v>2675</v>
      </c>
      <c r="DE68" s="20">
        <v>274</v>
      </c>
      <c r="DF68" s="19">
        <v>305</v>
      </c>
      <c r="DG68" s="19">
        <v>259</v>
      </c>
      <c r="DH68" s="19">
        <v>244</v>
      </c>
      <c r="DI68" s="19">
        <v>445</v>
      </c>
      <c r="DJ68" s="19">
        <v>280</v>
      </c>
      <c r="DK68" s="19">
        <v>215</v>
      </c>
      <c r="DL68" s="19">
        <v>147</v>
      </c>
      <c r="DM68" s="19">
        <v>302</v>
      </c>
      <c r="DN68" s="79">
        <v>2472</v>
      </c>
      <c r="DO68" s="20">
        <v>663</v>
      </c>
      <c r="DP68" s="19">
        <v>152</v>
      </c>
      <c r="DQ68" s="19">
        <v>158</v>
      </c>
      <c r="DR68" s="19">
        <v>211</v>
      </c>
      <c r="DS68" s="19">
        <v>85</v>
      </c>
      <c r="DT68" s="79">
        <v>1269</v>
      </c>
      <c r="DU68" s="20">
        <v>1117</v>
      </c>
      <c r="DV68" s="19">
        <v>672</v>
      </c>
      <c r="DW68" s="19">
        <v>783</v>
      </c>
      <c r="DX68" s="19">
        <v>250</v>
      </c>
      <c r="DY68" s="19">
        <v>583</v>
      </c>
      <c r="DZ68" s="19">
        <v>965</v>
      </c>
      <c r="EA68" s="19">
        <v>187</v>
      </c>
      <c r="EB68" s="79">
        <v>4556</v>
      </c>
      <c r="EC68" s="20">
        <v>116</v>
      </c>
      <c r="ED68" s="19">
        <v>359</v>
      </c>
      <c r="EE68" s="19">
        <v>257</v>
      </c>
      <c r="EF68" s="19">
        <v>0</v>
      </c>
      <c r="EG68" s="19">
        <v>53</v>
      </c>
      <c r="EH68" s="19">
        <v>219</v>
      </c>
      <c r="EI68" s="19">
        <v>8</v>
      </c>
      <c r="EJ68" s="19">
        <v>70</v>
      </c>
      <c r="EK68" s="19">
        <v>20</v>
      </c>
      <c r="EL68" s="19">
        <v>621</v>
      </c>
      <c r="EM68" s="19">
        <v>100</v>
      </c>
      <c r="EN68" s="19">
        <v>91</v>
      </c>
      <c r="EO68" s="79">
        <v>4863</v>
      </c>
    </row>
    <row r="69" spans="1:145" x14ac:dyDescent="0.3">
      <c r="A69" s="18" t="s">
        <v>407</v>
      </c>
      <c r="B69" s="77" t="s">
        <v>408</v>
      </c>
      <c r="C69" s="20">
        <v>3420</v>
      </c>
      <c r="D69" s="89">
        <v>1633</v>
      </c>
      <c r="E69" s="21">
        <v>3988</v>
      </c>
      <c r="F69" s="20">
        <v>0</v>
      </c>
      <c r="G69" s="19">
        <v>156</v>
      </c>
      <c r="H69" s="19">
        <v>0</v>
      </c>
      <c r="I69" s="19">
        <v>1217</v>
      </c>
      <c r="J69" s="19">
        <v>924</v>
      </c>
      <c r="K69" s="19">
        <v>690</v>
      </c>
      <c r="L69" s="19">
        <v>74</v>
      </c>
      <c r="M69" s="19">
        <v>76</v>
      </c>
      <c r="N69" s="19">
        <v>0</v>
      </c>
      <c r="O69" s="19">
        <v>39</v>
      </c>
      <c r="P69" s="176">
        <v>0</v>
      </c>
      <c r="Q69" s="79">
        <v>3176</v>
      </c>
      <c r="R69" s="20">
        <v>0</v>
      </c>
      <c r="S69" s="19">
        <v>276</v>
      </c>
      <c r="T69" s="19">
        <v>1643</v>
      </c>
      <c r="U69" s="19">
        <v>827</v>
      </c>
      <c r="V69" s="19">
        <v>362</v>
      </c>
      <c r="W69" s="19">
        <v>9</v>
      </c>
      <c r="X69" s="19">
        <v>1</v>
      </c>
      <c r="Y69" s="19">
        <v>70</v>
      </c>
      <c r="Z69" s="19">
        <v>145</v>
      </c>
      <c r="AA69" s="19">
        <v>0</v>
      </c>
      <c r="AB69" s="19">
        <v>0</v>
      </c>
      <c r="AC69" s="19">
        <v>0</v>
      </c>
      <c r="AD69" s="19">
        <v>56</v>
      </c>
      <c r="AE69" s="19">
        <v>0</v>
      </c>
      <c r="AF69" s="19">
        <v>0</v>
      </c>
      <c r="AG69" s="84">
        <v>30</v>
      </c>
      <c r="AH69" s="79">
        <v>3419</v>
      </c>
      <c r="AI69" s="19">
        <v>1025</v>
      </c>
      <c r="AJ69" s="19">
        <v>39</v>
      </c>
      <c r="AK69" s="19">
        <v>316</v>
      </c>
      <c r="AL69" s="19">
        <v>534</v>
      </c>
      <c r="AM69" s="19">
        <v>202</v>
      </c>
      <c r="AN69" s="19">
        <v>372</v>
      </c>
      <c r="AO69" s="19">
        <v>244</v>
      </c>
      <c r="AP69" s="19">
        <v>1162</v>
      </c>
      <c r="AQ69" s="19">
        <v>1246</v>
      </c>
      <c r="AR69" s="19">
        <v>1656</v>
      </c>
      <c r="AS69" s="19">
        <v>33</v>
      </c>
      <c r="AT69" s="83">
        <v>972</v>
      </c>
      <c r="AU69" s="19">
        <v>455</v>
      </c>
      <c r="AV69" s="84">
        <v>685</v>
      </c>
      <c r="AW69" s="19">
        <v>2155</v>
      </c>
      <c r="AX69" s="19">
        <v>343</v>
      </c>
      <c r="AY69" s="19">
        <v>327</v>
      </c>
      <c r="AZ69" s="19">
        <v>1207</v>
      </c>
      <c r="BA69" s="79">
        <v>3420</v>
      </c>
      <c r="BB69" s="20">
        <v>1856</v>
      </c>
      <c r="BC69" s="84">
        <v>1903</v>
      </c>
      <c r="BD69" s="79">
        <v>3758</v>
      </c>
      <c r="BE69" s="20">
        <v>193</v>
      </c>
      <c r="BF69" s="19">
        <v>170</v>
      </c>
      <c r="BG69" s="19">
        <v>176</v>
      </c>
      <c r="BH69" s="19">
        <v>41</v>
      </c>
      <c r="BI69" s="19">
        <v>82</v>
      </c>
      <c r="BJ69" s="19">
        <v>81</v>
      </c>
      <c r="BK69" s="19">
        <v>192</v>
      </c>
      <c r="BL69" s="19">
        <v>190</v>
      </c>
      <c r="BM69" s="19">
        <v>224</v>
      </c>
      <c r="BN69" s="19">
        <v>234</v>
      </c>
      <c r="BO69" s="19">
        <v>270</v>
      </c>
      <c r="BP69" s="19">
        <v>263</v>
      </c>
      <c r="BQ69" s="19">
        <v>241</v>
      </c>
      <c r="BR69" s="19">
        <v>260</v>
      </c>
      <c r="BS69" s="19">
        <v>315</v>
      </c>
      <c r="BT69" s="19">
        <v>275</v>
      </c>
      <c r="BU69" s="19">
        <v>201</v>
      </c>
      <c r="BV69" s="19">
        <v>141</v>
      </c>
      <c r="BW69" s="19">
        <v>98</v>
      </c>
      <c r="BX69" s="19">
        <v>112</v>
      </c>
      <c r="BY69" s="79">
        <v>3758</v>
      </c>
      <c r="BZ69" s="20">
        <v>3694</v>
      </c>
      <c r="CA69" s="19">
        <v>41</v>
      </c>
      <c r="CB69" s="19">
        <v>18</v>
      </c>
      <c r="CC69" s="19">
        <v>4</v>
      </c>
      <c r="CD69" s="22">
        <v>2</v>
      </c>
      <c r="CE69" s="79">
        <v>3758</v>
      </c>
      <c r="CF69" s="19">
        <v>356</v>
      </c>
      <c r="CG69" s="19">
        <v>376</v>
      </c>
      <c r="CH69" s="19">
        <v>3026</v>
      </c>
      <c r="CI69" s="83">
        <v>3758</v>
      </c>
      <c r="CJ69" s="20">
        <v>750</v>
      </c>
      <c r="CK69" s="19">
        <v>380</v>
      </c>
      <c r="CL69" s="19">
        <v>147</v>
      </c>
      <c r="CM69" s="19">
        <v>121</v>
      </c>
      <c r="CN69" s="19">
        <v>112</v>
      </c>
      <c r="CO69" s="79">
        <v>1131</v>
      </c>
      <c r="CP69" s="19">
        <v>215</v>
      </c>
      <c r="CQ69" s="19">
        <v>313</v>
      </c>
      <c r="CR69" s="19">
        <v>324</v>
      </c>
      <c r="CS69" s="19">
        <v>204</v>
      </c>
      <c r="CT69" s="83">
        <v>1055</v>
      </c>
      <c r="CU69" s="20">
        <v>1839</v>
      </c>
      <c r="CV69" s="19">
        <v>372</v>
      </c>
      <c r="CW69" s="19">
        <v>945</v>
      </c>
      <c r="CX69" s="19">
        <v>20</v>
      </c>
      <c r="CY69" s="19">
        <v>116</v>
      </c>
      <c r="CZ69" s="19">
        <v>107</v>
      </c>
      <c r="DA69" s="19">
        <v>279</v>
      </c>
      <c r="DB69" s="19">
        <v>79</v>
      </c>
      <c r="DC69" s="19">
        <v>65</v>
      </c>
      <c r="DD69" s="79">
        <v>1983</v>
      </c>
      <c r="DE69" s="20">
        <v>307</v>
      </c>
      <c r="DF69" s="19">
        <v>218</v>
      </c>
      <c r="DG69" s="19">
        <v>226</v>
      </c>
      <c r="DH69" s="19">
        <v>176</v>
      </c>
      <c r="DI69" s="19">
        <v>371</v>
      </c>
      <c r="DJ69" s="19">
        <v>164</v>
      </c>
      <c r="DK69" s="19">
        <v>117</v>
      </c>
      <c r="DL69" s="19">
        <v>103</v>
      </c>
      <c r="DM69" s="19">
        <v>207</v>
      </c>
      <c r="DN69" s="79">
        <v>1889</v>
      </c>
      <c r="DO69" s="20">
        <v>503</v>
      </c>
      <c r="DP69" s="19">
        <v>91</v>
      </c>
      <c r="DQ69" s="19">
        <v>104</v>
      </c>
      <c r="DR69" s="19">
        <v>82</v>
      </c>
      <c r="DS69" s="19">
        <v>66</v>
      </c>
      <c r="DT69" s="79">
        <v>846</v>
      </c>
      <c r="DU69" s="20">
        <v>691</v>
      </c>
      <c r="DV69" s="19">
        <v>407</v>
      </c>
      <c r="DW69" s="19">
        <v>574</v>
      </c>
      <c r="DX69" s="19">
        <v>157</v>
      </c>
      <c r="DY69" s="19">
        <v>392</v>
      </c>
      <c r="DZ69" s="19">
        <v>791</v>
      </c>
      <c r="EA69" s="19">
        <v>167</v>
      </c>
      <c r="EB69" s="79">
        <v>3179</v>
      </c>
      <c r="EC69" s="20">
        <v>83</v>
      </c>
      <c r="ED69" s="19">
        <v>278</v>
      </c>
      <c r="EE69" s="19">
        <v>147</v>
      </c>
      <c r="EF69" s="19">
        <v>0</v>
      </c>
      <c r="EG69" s="19">
        <v>22</v>
      </c>
      <c r="EH69" s="19">
        <v>209</v>
      </c>
      <c r="EI69" s="19">
        <v>3</v>
      </c>
      <c r="EJ69" s="19">
        <v>45</v>
      </c>
      <c r="EK69" s="19">
        <v>17</v>
      </c>
      <c r="EL69" s="19">
        <v>297</v>
      </c>
      <c r="EM69" s="19">
        <v>90</v>
      </c>
      <c r="EN69" s="19">
        <v>49</v>
      </c>
      <c r="EO69" s="79">
        <v>3420</v>
      </c>
    </row>
    <row r="70" spans="1:145" x14ac:dyDescent="0.3">
      <c r="A70" s="18" t="s">
        <v>409</v>
      </c>
      <c r="B70" s="77" t="s">
        <v>410</v>
      </c>
      <c r="C70" s="20">
        <v>3811</v>
      </c>
      <c r="D70" s="89">
        <v>1931</v>
      </c>
      <c r="E70" s="21">
        <v>4580</v>
      </c>
      <c r="F70" s="20">
        <v>0</v>
      </c>
      <c r="G70" s="19">
        <v>134</v>
      </c>
      <c r="H70" s="19">
        <v>0</v>
      </c>
      <c r="I70" s="19">
        <v>956</v>
      </c>
      <c r="J70" s="19">
        <v>934</v>
      </c>
      <c r="K70" s="19">
        <v>1116</v>
      </c>
      <c r="L70" s="19">
        <v>205</v>
      </c>
      <c r="M70" s="19">
        <v>210</v>
      </c>
      <c r="N70" s="19">
        <v>0</v>
      </c>
      <c r="O70" s="19">
        <v>142</v>
      </c>
      <c r="P70" s="176">
        <v>0</v>
      </c>
      <c r="Q70" s="79">
        <v>3697</v>
      </c>
      <c r="R70" s="20">
        <v>0</v>
      </c>
      <c r="S70" s="19">
        <v>173</v>
      </c>
      <c r="T70" s="19">
        <v>1440</v>
      </c>
      <c r="U70" s="19">
        <v>959</v>
      </c>
      <c r="V70" s="19">
        <v>638</v>
      </c>
      <c r="W70" s="19">
        <v>45</v>
      </c>
      <c r="X70" s="19">
        <v>19</v>
      </c>
      <c r="Y70" s="19">
        <v>70</v>
      </c>
      <c r="Z70" s="19">
        <v>183</v>
      </c>
      <c r="AA70" s="19">
        <v>0</v>
      </c>
      <c r="AB70" s="19">
        <v>0</v>
      </c>
      <c r="AC70" s="19">
        <v>99</v>
      </c>
      <c r="AD70" s="19">
        <v>185</v>
      </c>
      <c r="AE70" s="19">
        <v>0</v>
      </c>
      <c r="AF70" s="19">
        <v>0</v>
      </c>
      <c r="AG70" s="84">
        <v>0</v>
      </c>
      <c r="AH70" s="79">
        <v>3811</v>
      </c>
      <c r="AI70" s="19">
        <v>1100</v>
      </c>
      <c r="AJ70" s="19">
        <v>40</v>
      </c>
      <c r="AK70" s="19">
        <v>341</v>
      </c>
      <c r="AL70" s="19">
        <v>559</v>
      </c>
      <c r="AM70" s="19">
        <v>204</v>
      </c>
      <c r="AN70" s="19">
        <v>369</v>
      </c>
      <c r="AO70" s="19">
        <v>247</v>
      </c>
      <c r="AP70" s="19">
        <v>1235</v>
      </c>
      <c r="AQ70" s="19">
        <v>1304</v>
      </c>
      <c r="AR70" s="19">
        <v>1814</v>
      </c>
      <c r="AS70" s="19">
        <v>33</v>
      </c>
      <c r="AT70" s="83">
        <v>1066</v>
      </c>
      <c r="AU70" s="19">
        <v>473</v>
      </c>
      <c r="AV70" s="84">
        <v>737</v>
      </c>
      <c r="AW70" s="19">
        <v>2354</v>
      </c>
      <c r="AX70" s="19">
        <v>361</v>
      </c>
      <c r="AY70" s="19">
        <v>330</v>
      </c>
      <c r="AZ70" s="19">
        <v>1368</v>
      </c>
      <c r="BA70" s="79">
        <v>3811</v>
      </c>
      <c r="BB70" s="20">
        <v>2165</v>
      </c>
      <c r="BC70" s="84">
        <v>2256</v>
      </c>
      <c r="BD70" s="79">
        <v>4421</v>
      </c>
      <c r="BE70" s="20">
        <v>236</v>
      </c>
      <c r="BF70" s="19">
        <v>251</v>
      </c>
      <c r="BG70" s="19">
        <v>272</v>
      </c>
      <c r="BH70" s="19">
        <v>42</v>
      </c>
      <c r="BI70" s="19">
        <v>104</v>
      </c>
      <c r="BJ70" s="19">
        <v>85</v>
      </c>
      <c r="BK70" s="19">
        <v>159</v>
      </c>
      <c r="BL70" s="19">
        <v>169</v>
      </c>
      <c r="BM70" s="19">
        <v>230</v>
      </c>
      <c r="BN70" s="19">
        <v>280</v>
      </c>
      <c r="BO70" s="19">
        <v>331</v>
      </c>
      <c r="BP70" s="19">
        <v>347</v>
      </c>
      <c r="BQ70" s="19">
        <v>336</v>
      </c>
      <c r="BR70" s="19">
        <v>309</v>
      </c>
      <c r="BS70" s="19">
        <v>365</v>
      </c>
      <c r="BT70" s="19">
        <v>280</v>
      </c>
      <c r="BU70" s="19">
        <v>217</v>
      </c>
      <c r="BV70" s="19">
        <v>167</v>
      </c>
      <c r="BW70" s="19">
        <v>126</v>
      </c>
      <c r="BX70" s="19">
        <v>115</v>
      </c>
      <c r="BY70" s="79">
        <v>4421</v>
      </c>
      <c r="BZ70" s="20">
        <v>4374</v>
      </c>
      <c r="CA70" s="19">
        <v>35</v>
      </c>
      <c r="CB70" s="19">
        <v>7</v>
      </c>
      <c r="CC70" s="19">
        <v>3</v>
      </c>
      <c r="CD70" s="22">
        <v>2</v>
      </c>
      <c r="CE70" s="79">
        <v>4421</v>
      </c>
      <c r="CF70" s="19">
        <v>354</v>
      </c>
      <c r="CG70" s="19">
        <v>469</v>
      </c>
      <c r="CH70" s="19">
        <v>3597</v>
      </c>
      <c r="CI70" s="83">
        <v>4421</v>
      </c>
      <c r="CJ70" s="20">
        <v>870</v>
      </c>
      <c r="CK70" s="19">
        <v>508</v>
      </c>
      <c r="CL70" s="19">
        <v>177</v>
      </c>
      <c r="CM70" s="19">
        <v>180</v>
      </c>
      <c r="CN70" s="19">
        <v>151</v>
      </c>
      <c r="CO70" s="79">
        <v>1378</v>
      </c>
      <c r="CP70" s="19">
        <v>272</v>
      </c>
      <c r="CQ70" s="19">
        <v>374</v>
      </c>
      <c r="CR70" s="19">
        <v>369</v>
      </c>
      <c r="CS70" s="19">
        <v>256</v>
      </c>
      <c r="CT70" s="83">
        <v>1270</v>
      </c>
      <c r="CU70" s="20">
        <v>2097</v>
      </c>
      <c r="CV70" s="19">
        <v>477</v>
      </c>
      <c r="CW70" s="19">
        <v>1010</v>
      </c>
      <c r="CX70" s="19">
        <v>32</v>
      </c>
      <c r="CY70" s="19">
        <v>117</v>
      </c>
      <c r="CZ70" s="19">
        <v>148</v>
      </c>
      <c r="DA70" s="19">
        <v>313</v>
      </c>
      <c r="DB70" s="19">
        <v>95</v>
      </c>
      <c r="DC70" s="19">
        <v>85</v>
      </c>
      <c r="DD70" s="79">
        <v>2277</v>
      </c>
      <c r="DE70" s="20">
        <v>339</v>
      </c>
      <c r="DF70" s="19">
        <v>342</v>
      </c>
      <c r="DG70" s="19">
        <v>209</v>
      </c>
      <c r="DH70" s="19">
        <v>196</v>
      </c>
      <c r="DI70" s="19">
        <v>403</v>
      </c>
      <c r="DJ70" s="19">
        <v>200</v>
      </c>
      <c r="DK70" s="19">
        <v>147</v>
      </c>
      <c r="DL70" s="19">
        <v>130</v>
      </c>
      <c r="DM70" s="19">
        <v>200</v>
      </c>
      <c r="DN70" s="79">
        <v>2166</v>
      </c>
      <c r="DO70" s="20">
        <v>562</v>
      </c>
      <c r="DP70" s="19">
        <v>121</v>
      </c>
      <c r="DQ70" s="19">
        <v>117</v>
      </c>
      <c r="DR70" s="19">
        <v>81</v>
      </c>
      <c r="DS70" s="19">
        <v>53</v>
      </c>
      <c r="DT70" s="79">
        <v>935</v>
      </c>
      <c r="DU70" s="20">
        <v>718</v>
      </c>
      <c r="DV70" s="19">
        <v>470</v>
      </c>
      <c r="DW70" s="19">
        <v>610</v>
      </c>
      <c r="DX70" s="19">
        <v>181</v>
      </c>
      <c r="DY70" s="19">
        <v>503</v>
      </c>
      <c r="DZ70" s="19">
        <v>985</v>
      </c>
      <c r="EA70" s="19">
        <v>152</v>
      </c>
      <c r="EB70" s="79">
        <v>3619</v>
      </c>
      <c r="EC70" s="20">
        <v>94</v>
      </c>
      <c r="ED70" s="19">
        <v>314</v>
      </c>
      <c r="EE70" s="19">
        <v>174</v>
      </c>
      <c r="EF70" s="19">
        <v>1</v>
      </c>
      <c r="EG70" s="19">
        <v>33</v>
      </c>
      <c r="EH70" s="19">
        <v>207</v>
      </c>
      <c r="EI70" s="19">
        <v>2</v>
      </c>
      <c r="EJ70" s="19">
        <v>41</v>
      </c>
      <c r="EK70" s="19">
        <v>17</v>
      </c>
      <c r="EL70" s="19">
        <v>353</v>
      </c>
      <c r="EM70" s="19">
        <v>92</v>
      </c>
      <c r="EN70" s="19">
        <v>54</v>
      </c>
      <c r="EO70" s="79">
        <v>3811</v>
      </c>
    </row>
    <row r="71" spans="1:145" x14ac:dyDescent="0.3">
      <c r="A71" s="18" t="s">
        <v>411</v>
      </c>
      <c r="B71" s="77" t="s">
        <v>412</v>
      </c>
      <c r="C71" s="20">
        <v>7042</v>
      </c>
      <c r="D71" s="89">
        <v>3474</v>
      </c>
      <c r="E71" s="21">
        <v>8649</v>
      </c>
      <c r="F71" s="20">
        <v>0</v>
      </c>
      <c r="G71" s="19">
        <v>42</v>
      </c>
      <c r="H71" s="19">
        <v>0</v>
      </c>
      <c r="I71" s="19">
        <v>964</v>
      </c>
      <c r="J71" s="19">
        <v>3515</v>
      </c>
      <c r="K71" s="19">
        <v>500</v>
      </c>
      <c r="L71" s="19">
        <v>500</v>
      </c>
      <c r="M71" s="19">
        <v>801</v>
      </c>
      <c r="N71" s="19">
        <v>0</v>
      </c>
      <c r="O71" s="19">
        <v>493</v>
      </c>
      <c r="P71" s="176">
        <v>0</v>
      </c>
      <c r="Q71" s="79">
        <v>6815</v>
      </c>
      <c r="R71" s="20">
        <v>0</v>
      </c>
      <c r="S71" s="19">
        <v>130</v>
      </c>
      <c r="T71" s="19">
        <v>1324</v>
      </c>
      <c r="U71" s="19">
        <v>2196</v>
      </c>
      <c r="V71" s="19">
        <v>482</v>
      </c>
      <c r="W71" s="19">
        <v>494</v>
      </c>
      <c r="X71" s="19">
        <v>235</v>
      </c>
      <c r="Y71" s="19">
        <v>209</v>
      </c>
      <c r="Z71" s="19">
        <v>735</v>
      </c>
      <c r="AA71" s="19">
        <v>243</v>
      </c>
      <c r="AB71" s="19">
        <v>0</v>
      </c>
      <c r="AC71" s="19">
        <v>108</v>
      </c>
      <c r="AD71" s="19">
        <v>847</v>
      </c>
      <c r="AE71" s="19">
        <v>39</v>
      </c>
      <c r="AF71" s="19">
        <v>0</v>
      </c>
      <c r="AG71" s="84">
        <v>0</v>
      </c>
      <c r="AH71" s="79">
        <v>7042</v>
      </c>
      <c r="AI71" s="19">
        <v>1762</v>
      </c>
      <c r="AJ71" s="19">
        <v>62</v>
      </c>
      <c r="AK71" s="19">
        <v>530</v>
      </c>
      <c r="AL71" s="19">
        <v>834</v>
      </c>
      <c r="AM71" s="19">
        <v>350</v>
      </c>
      <c r="AN71" s="19">
        <v>560</v>
      </c>
      <c r="AO71" s="19">
        <v>374</v>
      </c>
      <c r="AP71" s="19">
        <v>2075</v>
      </c>
      <c r="AQ71" s="19">
        <v>2593</v>
      </c>
      <c r="AR71" s="19">
        <v>3184</v>
      </c>
      <c r="AS71" s="19">
        <v>61</v>
      </c>
      <c r="AT71" s="83">
        <v>1793</v>
      </c>
      <c r="AU71" s="19">
        <v>715</v>
      </c>
      <c r="AV71" s="84">
        <v>1224</v>
      </c>
      <c r="AW71" s="19">
        <v>4576</v>
      </c>
      <c r="AX71" s="19">
        <v>823</v>
      </c>
      <c r="AY71" s="19">
        <v>631</v>
      </c>
      <c r="AZ71" s="19">
        <v>2414</v>
      </c>
      <c r="BA71" s="79">
        <v>7042</v>
      </c>
      <c r="BB71" s="20">
        <v>4130</v>
      </c>
      <c r="BC71" s="84">
        <v>4318</v>
      </c>
      <c r="BD71" s="79">
        <v>8449</v>
      </c>
      <c r="BE71" s="20">
        <v>615</v>
      </c>
      <c r="BF71" s="19">
        <v>440</v>
      </c>
      <c r="BG71" s="19">
        <v>492</v>
      </c>
      <c r="BH71" s="19">
        <v>100</v>
      </c>
      <c r="BI71" s="19">
        <v>215</v>
      </c>
      <c r="BJ71" s="19">
        <v>203</v>
      </c>
      <c r="BK71" s="19">
        <v>477</v>
      </c>
      <c r="BL71" s="19">
        <v>509</v>
      </c>
      <c r="BM71" s="19">
        <v>556</v>
      </c>
      <c r="BN71" s="19">
        <v>551</v>
      </c>
      <c r="BO71" s="19">
        <v>585</v>
      </c>
      <c r="BP71" s="19">
        <v>613</v>
      </c>
      <c r="BQ71" s="19">
        <v>554</v>
      </c>
      <c r="BR71" s="19">
        <v>465</v>
      </c>
      <c r="BS71" s="19">
        <v>569</v>
      </c>
      <c r="BT71" s="19">
        <v>474</v>
      </c>
      <c r="BU71" s="19">
        <v>352</v>
      </c>
      <c r="BV71" s="19">
        <v>296</v>
      </c>
      <c r="BW71" s="19">
        <v>203</v>
      </c>
      <c r="BX71" s="19">
        <v>179</v>
      </c>
      <c r="BY71" s="79">
        <v>8449</v>
      </c>
      <c r="BZ71" s="20">
        <v>8346</v>
      </c>
      <c r="CA71" s="19">
        <v>55</v>
      </c>
      <c r="CB71" s="19">
        <v>32</v>
      </c>
      <c r="CC71" s="19">
        <v>11</v>
      </c>
      <c r="CD71" s="22">
        <v>5</v>
      </c>
      <c r="CE71" s="79">
        <v>8449</v>
      </c>
      <c r="CF71" s="19">
        <v>778</v>
      </c>
      <c r="CG71" s="19">
        <v>840</v>
      </c>
      <c r="CH71" s="19">
        <v>6830</v>
      </c>
      <c r="CI71" s="83">
        <v>8449</v>
      </c>
      <c r="CJ71" s="20">
        <v>1491</v>
      </c>
      <c r="CK71" s="19">
        <v>1078</v>
      </c>
      <c r="CL71" s="19">
        <v>472</v>
      </c>
      <c r="CM71" s="19">
        <v>306</v>
      </c>
      <c r="CN71" s="19">
        <v>300</v>
      </c>
      <c r="CO71" s="79">
        <v>2569</v>
      </c>
      <c r="CP71" s="19">
        <v>326</v>
      </c>
      <c r="CQ71" s="19">
        <v>706</v>
      </c>
      <c r="CR71" s="19">
        <v>772</v>
      </c>
      <c r="CS71" s="19">
        <v>666</v>
      </c>
      <c r="CT71" s="83">
        <v>2469</v>
      </c>
      <c r="CU71" s="20">
        <v>3902</v>
      </c>
      <c r="CV71" s="19">
        <v>952</v>
      </c>
      <c r="CW71" s="19">
        <v>2165</v>
      </c>
      <c r="CX71" s="19">
        <v>19</v>
      </c>
      <c r="CY71" s="19">
        <v>160</v>
      </c>
      <c r="CZ71" s="19">
        <v>195</v>
      </c>
      <c r="DA71" s="19">
        <v>411</v>
      </c>
      <c r="DB71" s="19">
        <v>249</v>
      </c>
      <c r="DC71" s="19">
        <v>163</v>
      </c>
      <c r="DD71" s="79">
        <v>4313</v>
      </c>
      <c r="DE71" s="20">
        <v>450</v>
      </c>
      <c r="DF71" s="19">
        <v>381</v>
      </c>
      <c r="DG71" s="19">
        <v>392</v>
      </c>
      <c r="DH71" s="19">
        <v>424</v>
      </c>
      <c r="DI71" s="19">
        <v>751</v>
      </c>
      <c r="DJ71" s="19">
        <v>436</v>
      </c>
      <c r="DK71" s="19">
        <v>331</v>
      </c>
      <c r="DL71" s="19">
        <v>341</v>
      </c>
      <c r="DM71" s="19">
        <v>515</v>
      </c>
      <c r="DN71" s="79">
        <v>4021</v>
      </c>
      <c r="DO71" s="20">
        <v>954</v>
      </c>
      <c r="DP71" s="19">
        <v>204</v>
      </c>
      <c r="DQ71" s="19">
        <v>303</v>
      </c>
      <c r="DR71" s="19">
        <v>254</v>
      </c>
      <c r="DS71" s="19">
        <v>96</v>
      </c>
      <c r="DT71" s="79">
        <v>1811</v>
      </c>
      <c r="DU71" s="20">
        <v>1698</v>
      </c>
      <c r="DV71" s="19">
        <v>1060</v>
      </c>
      <c r="DW71" s="19">
        <v>1261</v>
      </c>
      <c r="DX71" s="19">
        <v>309</v>
      </c>
      <c r="DY71" s="19">
        <v>910</v>
      </c>
      <c r="DZ71" s="19">
        <v>1294</v>
      </c>
      <c r="EA71" s="19">
        <v>271</v>
      </c>
      <c r="EB71" s="79">
        <v>6801</v>
      </c>
      <c r="EC71" s="20">
        <v>153</v>
      </c>
      <c r="ED71" s="19">
        <v>484</v>
      </c>
      <c r="EE71" s="19">
        <v>363</v>
      </c>
      <c r="EF71" s="19">
        <v>3</v>
      </c>
      <c r="EG71" s="19">
        <v>79</v>
      </c>
      <c r="EH71" s="19">
        <v>304</v>
      </c>
      <c r="EI71" s="19">
        <v>8</v>
      </c>
      <c r="EJ71" s="19">
        <v>89</v>
      </c>
      <c r="EK71" s="19">
        <v>29</v>
      </c>
      <c r="EL71" s="19">
        <v>852</v>
      </c>
      <c r="EM71" s="19">
        <v>145</v>
      </c>
      <c r="EN71" s="19">
        <v>104</v>
      </c>
      <c r="EO71" s="79">
        <v>7042</v>
      </c>
    </row>
    <row r="72" spans="1:145" x14ac:dyDescent="0.3">
      <c r="A72" s="18" t="s">
        <v>413</v>
      </c>
      <c r="B72" s="77" t="s">
        <v>414</v>
      </c>
      <c r="C72" s="20">
        <v>5642</v>
      </c>
      <c r="D72" s="89">
        <v>2994</v>
      </c>
      <c r="E72" s="21">
        <v>6730</v>
      </c>
      <c r="F72" s="20">
        <v>0</v>
      </c>
      <c r="G72" s="19">
        <v>80</v>
      </c>
      <c r="H72" s="19">
        <v>1146</v>
      </c>
      <c r="I72" s="19">
        <v>497</v>
      </c>
      <c r="J72" s="19">
        <v>1667</v>
      </c>
      <c r="K72" s="19">
        <v>511</v>
      </c>
      <c r="L72" s="19">
        <v>337</v>
      </c>
      <c r="M72" s="19">
        <v>994</v>
      </c>
      <c r="N72" s="19">
        <v>21</v>
      </c>
      <c r="O72" s="19">
        <v>329</v>
      </c>
      <c r="P72" s="176">
        <v>0</v>
      </c>
      <c r="Q72" s="79">
        <v>5582</v>
      </c>
      <c r="R72" s="20">
        <v>0</v>
      </c>
      <c r="S72" s="19">
        <v>30</v>
      </c>
      <c r="T72" s="19">
        <v>91</v>
      </c>
      <c r="U72" s="19">
        <v>1319</v>
      </c>
      <c r="V72" s="19">
        <v>205</v>
      </c>
      <c r="W72" s="19">
        <v>37</v>
      </c>
      <c r="X72" s="19">
        <v>33</v>
      </c>
      <c r="Y72" s="19">
        <v>515</v>
      </c>
      <c r="Z72" s="19">
        <v>1011</v>
      </c>
      <c r="AA72" s="19">
        <v>356</v>
      </c>
      <c r="AB72" s="19">
        <v>25</v>
      </c>
      <c r="AC72" s="19">
        <v>51</v>
      </c>
      <c r="AD72" s="19">
        <v>830</v>
      </c>
      <c r="AE72" s="19">
        <v>1019</v>
      </c>
      <c r="AF72" s="19">
        <v>120</v>
      </c>
      <c r="AG72" s="84">
        <v>0</v>
      </c>
      <c r="AH72" s="79">
        <v>5642</v>
      </c>
      <c r="AI72" s="19">
        <v>1225</v>
      </c>
      <c r="AJ72" s="19">
        <v>46</v>
      </c>
      <c r="AK72" s="19">
        <v>348</v>
      </c>
      <c r="AL72" s="19">
        <v>539</v>
      </c>
      <c r="AM72" s="19">
        <v>247</v>
      </c>
      <c r="AN72" s="19">
        <v>386</v>
      </c>
      <c r="AO72" s="19">
        <v>236</v>
      </c>
      <c r="AP72" s="19">
        <v>1487</v>
      </c>
      <c r="AQ72" s="19">
        <v>1997</v>
      </c>
      <c r="AR72" s="19">
        <v>2289</v>
      </c>
      <c r="AS72" s="19">
        <v>51</v>
      </c>
      <c r="AT72" s="83">
        <v>1324</v>
      </c>
      <c r="AU72" s="19">
        <v>475</v>
      </c>
      <c r="AV72" s="84">
        <v>830</v>
      </c>
      <c r="AW72" s="19">
        <v>3583</v>
      </c>
      <c r="AX72" s="19">
        <v>683</v>
      </c>
      <c r="AY72" s="19">
        <v>542</v>
      </c>
      <c r="AZ72" s="19">
        <v>1948</v>
      </c>
      <c r="BA72" s="79">
        <v>5642</v>
      </c>
      <c r="BB72" s="20">
        <v>3268</v>
      </c>
      <c r="BC72" s="84">
        <v>3402</v>
      </c>
      <c r="BD72" s="79">
        <v>6669</v>
      </c>
      <c r="BE72" s="20">
        <v>377</v>
      </c>
      <c r="BF72" s="19">
        <v>326</v>
      </c>
      <c r="BG72" s="19">
        <v>365</v>
      </c>
      <c r="BH72" s="19">
        <v>72</v>
      </c>
      <c r="BI72" s="19">
        <v>158</v>
      </c>
      <c r="BJ72" s="19">
        <v>207</v>
      </c>
      <c r="BK72" s="19">
        <v>707</v>
      </c>
      <c r="BL72" s="19">
        <v>491</v>
      </c>
      <c r="BM72" s="19">
        <v>445</v>
      </c>
      <c r="BN72" s="19">
        <v>432</v>
      </c>
      <c r="BO72" s="19">
        <v>462</v>
      </c>
      <c r="BP72" s="19">
        <v>465</v>
      </c>
      <c r="BQ72" s="19">
        <v>352</v>
      </c>
      <c r="BR72" s="19">
        <v>353</v>
      </c>
      <c r="BS72" s="19">
        <v>406</v>
      </c>
      <c r="BT72" s="19">
        <v>332</v>
      </c>
      <c r="BU72" s="19">
        <v>270</v>
      </c>
      <c r="BV72" s="19">
        <v>198</v>
      </c>
      <c r="BW72" s="19">
        <v>138</v>
      </c>
      <c r="BX72" s="19">
        <v>113</v>
      </c>
      <c r="BY72" s="79">
        <v>6669</v>
      </c>
      <c r="BZ72" s="20">
        <v>6522</v>
      </c>
      <c r="CA72" s="19">
        <v>72</v>
      </c>
      <c r="CB72" s="19">
        <v>45</v>
      </c>
      <c r="CC72" s="19">
        <v>14</v>
      </c>
      <c r="CD72" s="22">
        <v>17</v>
      </c>
      <c r="CE72" s="79">
        <v>6669</v>
      </c>
      <c r="CF72" s="19">
        <v>570</v>
      </c>
      <c r="CG72" s="19">
        <v>689</v>
      </c>
      <c r="CH72" s="19">
        <v>5410</v>
      </c>
      <c r="CI72" s="83">
        <v>6669</v>
      </c>
      <c r="CJ72" s="20">
        <v>1124</v>
      </c>
      <c r="CK72" s="19">
        <v>777</v>
      </c>
      <c r="CL72" s="19">
        <v>305</v>
      </c>
      <c r="CM72" s="19">
        <v>249</v>
      </c>
      <c r="CN72" s="19">
        <v>223</v>
      </c>
      <c r="CO72" s="79">
        <v>1901</v>
      </c>
      <c r="CP72" s="19">
        <v>371</v>
      </c>
      <c r="CQ72" s="19">
        <v>693</v>
      </c>
      <c r="CR72" s="19">
        <v>512</v>
      </c>
      <c r="CS72" s="19">
        <v>664</v>
      </c>
      <c r="CT72" s="83">
        <v>2239</v>
      </c>
      <c r="CU72" s="20">
        <v>2961</v>
      </c>
      <c r="CV72" s="19">
        <v>756</v>
      </c>
      <c r="CW72" s="19">
        <v>1690</v>
      </c>
      <c r="CX72" s="19">
        <v>16</v>
      </c>
      <c r="CY72" s="19">
        <v>93</v>
      </c>
      <c r="CZ72" s="19">
        <v>140</v>
      </c>
      <c r="DA72" s="19">
        <v>266</v>
      </c>
      <c r="DB72" s="19">
        <v>199</v>
      </c>
      <c r="DC72" s="19">
        <v>263</v>
      </c>
      <c r="DD72" s="79">
        <v>3424</v>
      </c>
      <c r="DE72" s="20">
        <v>281</v>
      </c>
      <c r="DF72" s="19">
        <v>450</v>
      </c>
      <c r="DG72" s="19">
        <v>352</v>
      </c>
      <c r="DH72" s="19">
        <v>269</v>
      </c>
      <c r="DI72" s="19">
        <v>476</v>
      </c>
      <c r="DJ72" s="19">
        <v>337</v>
      </c>
      <c r="DK72" s="19">
        <v>311</v>
      </c>
      <c r="DL72" s="19">
        <v>228</v>
      </c>
      <c r="DM72" s="19">
        <v>442</v>
      </c>
      <c r="DN72" s="79">
        <v>3145</v>
      </c>
      <c r="DO72" s="20">
        <v>723</v>
      </c>
      <c r="DP72" s="19">
        <v>436</v>
      </c>
      <c r="DQ72" s="19">
        <v>211</v>
      </c>
      <c r="DR72" s="19">
        <v>213</v>
      </c>
      <c r="DS72" s="19">
        <v>73</v>
      </c>
      <c r="DT72" s="79">
        <v>1656</v>
      </c>
      <c r="DU72" s="20">
        <v>1099</v>
      </c>
      <c r="DV72" s="19">
        <v>725</v>
      </c>
      <c r="DW72" s="19">
        <v>862</v>
      </c>
      <c r="DX72" s="19">
        <v>270</v>
      </c>
      <c r="DY72" s="19">
        <v>914</v>
      </c>
      <c r="DZ72" s="19">
        <v>1461</v>
      </c>
      <c r="EA72" s="19">
        <v>197</v>
      </c>
      <c r="EB72" s="79">
        <v>5529</v>
      </c>
      <c r="EC72" s="20">
        <v>99</v>
      </c>
      <c r="ED72" s="19">
        <v>335</v>
      </c>
      <c r="EE72" s="19">
        <v>341</v>
      </c>
      <c r="EF72" s="19">
        <v>3</v>
      </c>
      <c r="EG72" s="19">
        <v>97</v>
      </c>
      <c r="EH72" s="19">
        <v>158</v>
      </c>
      <c r="EI72" s="19">
        <v>12</v>
      </c>
      <c r="EJ72" s="19">
        <v>84</v>
      </c>
      <c r="EK72" s="19">
        <v>25</v>
      </c>
      <c r="EL72" s="19">
        <v>819</v>
      </c>
      <c r="EM72" s="19">
        <v>98</v>
      </c>
      <c r="EN72" s="19">
        <v>77</v>
      </c>
      <c r="EO72" s="79">
        <v>5642</v>
      </c>
    </row>
    <row r="73" spans="1:145" x14ac:dyDescent="0.3">
      <c r="A73" s="18" t="s">
        <v>415</v>
      </c>
      <c r="B73" s="77" t="s">
        <v>416</v>
      </c>
      <c r="C73" s="20">
        <v>4510</v>
      </c>
      <c r="D73" s="89">
        <v>1534</v>
      </c>
      <c r="E73" s="21">
        <v>5013</v>
      </c>
      <c r="F73" s="20">
        <v>0</v>
      </c>
      <c r="G73" s="19">
        <v>263</v>
      </c>
      <c r="H73" s="19">
        <v>1330</v>
      </c>
      <c r="I73" s="19">
        <v>613</v>
      </c>
      <c r="J73" s="19">
        <v>1103</v>
      </c>
      <c r="K73" s="19">
        <v>1004</v>
      </c>
      <c r="L73" s="19">
        <v>0</v>
      </c>
      <c r="M73" s="19">
        <v>119</v>
      </c>
      <c r="N73" s="19">
        <v>0</v>
      </c>
      <c r="O73" s="19">
        <v>30</v>
      </c>
      <c r="P73" s="176">
        <v>0</v>
      </c>
      <c r="Q73" s="79">
        <v>4462</v>
      </c>
      <c r="R73" s="20">
        <v>74</v>
      </c>
      <c r="S73" s="19">
        <v>98</v>
      </c>
      <c r="T73" s="19">
        <v>1542</v>
      </c>
      <c r="U73" s="19">
        <v>1964</v>
      </c>
      <c r="V73" s="19">
        <v>192</v>
      </c>
      <c r="W73" s="19">
        <v>16</v>
      </c>
      <c r="X73" s="19">
        <v>57</v>
      </c>
      <c r="Y73" s="19">
        <v>0</v>
      </c>
      <c r="Z73" s="19">
        <v>0</v>
      </c>
      <c r="AA73" s="19">
        <v>0</v>
      </c>
      <c r="AB73" s="19">
        <v>0</v>
      </c>
      <c r="AC73" s="19">
        <v>104</v>
      </c>
      <c r="AD73" s="19">
        <v>454</v>
      </c>
      <c r="AE73" s="19">
        <v>8</v>
      </c>
      <c r="AF73" s="19">
        <v>0</v>
      </c>
      <c r="AG73" s="84">
        <v>0</v>
      </c>
      <c r="AH73" s="79">
        <v>4509</v>
      </c>
      <c r="AI73" s="19">
        <v>1265</v>
      </c>
      <c r="AJ73" s="19">
        <v>49</v>
      </c>
      <c r="AK73" s="19">
        <v>405</v>
      </c>
      <c r="AL73" s="19">
        <v>698</v>
      </c>
      <c r="AM73" s="19">
        <v>251</v>
      </c>
      <c r="AN73" s="19">
        <v>468</v>
      </c>
      <c r="AO73" s="19">
        <v>298</v>
      </c>
      <c r="AP73" s="19">
        <v>1498</v>
      </c>
      <c r="AQ73" s="19">
        <v>1451</v>
      </c>
      <c r="AR73" s="19">
        <v>2164</v>
      </c>
      <c r="AS73" s="19">
        <v>40</v>
      </c>
      <c r="AT73" s="83">
        <v>1250</v>
      </c>
      <c r="AU73" s="19">
        <v>535</v>
      </c>
      <c r="AV73" s="84">
        <v>906</v>
      </c>
      <c r="AW73" s="19">
        <v>2626</v>
      </c>
      <c r="AX73" s="19">
        <v>336</v>
      </c>
      <c r="AY73" s="19">
        <v>354</v>
      </c>
      <c r="AZ73" s="19">
        <v>1702</v>
      </c>
      <c r="BA73" s="79">
        <v>4510</v>
      </c>
      <c r="BB73" s="20">
        <v>2206</v>
      </c>
      <c r="BC73" s="84">
        <v>2278</v>
      </c>
      <c r="BD73" s="79">
        <v>4484</v>
      </c>
      <c r="BE73" s="20">
        <v>149</v>
      </c>
      <c r="BF73" s="19">
        <v>158</v>
      </c>
      <c r="BG73" s="19">
        <v>185</v>
      </c>
      <c r="BH73" s="19">
        <v>43</v>
      </c>
      <c r="BI73" s="19">
        <v>76</v>
      </c>
      <c r="BJ73" s="19">
        <v>926</v>
      </c>
      <c r="BK73" s="19">
        <v>583</v>
      </c>
      <c r="BL73" s="19">
        <v>148</v>
      </c>
      <c r="BM73" s="19">
        <v>154</v>
      </c>
      <c r="BN73" s="19">
        <v>194</v>
      </c>
      <c r="BO73" s="19">
        <v>233</v>
      </c>
      <c r="BP73" s="19">
        <v>197</v>
      </c>
      <c r="BQ73" s="19">
        <v>237</v>
      </c>
      <c r="BR73" s="19">
        <v>226</v>
      </c>
      <c r="BS73" s="19">
        <v>267</v>
      </c>
      <c r="BT73" s="19">
        <v>226</v>
      </c>
      <c r="BU73" s="19">
        <v>160</v>
      </c>
      <c r="BV73" s="19">
        <v>134</v>
      </c>
      <c r="BW73" s="19">
        <v>110</v>
      </c>
      <c r="BX73" s="19">
        <v>78</v>
      </c>
      <c r="BY73" s="79">
        <v>4484</v>
      </c>
      <c r="BZ73" s="20">
        <v>4315</v>
      </c>
      <c r="CA73" s="19">
        <v>62</v>
      </c>
      <c r="CB73" s="19">
        <v>54</v>
      </c>
      <c r="CC73" s="19">
        <v>40</v>
      </c>
      <c r="CD73" s="22">
        <v>13</v>
      </c>
      <c r="CE73" s="79">
        <v>4484</v>
      </c>
      <c r="CF73" s="19">
        <v>267</v>
      </c>
      <c r="CG73" s="19">
        <v>442</v>
      </c>
      <c r="CH73" s="19">
        <v>3775</v>
      </c>
      <c r="CI73" s="83">
        <v>4484</v>
      </c>
      <c r="CJ73" s="20">
        <v>659</v>
      </c>
      <c r="CK73" s="19">
        <v>328</v>
      </c>
      <c r="CL73" s="19">
        <v>113</v>
      </c>
      <c r="CM73" s="19">
        <v>108</v>
      </c>
      <c r="CN73" s="19">
        <v>107</v>
      </c>
      <c r="CO73" s="79">
        <v>986</v>
      </c>
      <c r="CP73" s="19">
        <v>215</v>
      </c>
      <c r="CQ73" s="19">
        <v>293</v>
      </c>
      <c r="CR73" s="19">
        <v>242</v>
      </c>
      <c r="CS73" s="19">
        <v>145</v>
      </c>
      <c r="CT73" s="83">
        <v>895</v>
      </c>
      <c r="CU73" s="20">
        <v>1449</v>
      </c>
      <c r="CV73" s="19">
        <v>349</v>
      </c>
      <c r="CW73" s="19">
        <v>721</v>
      </c>
      <c r="CX73" s="19">
        <v>13</v>
      </c>
      <c r="CY73" s="19">
        <v>74</v>
      </c>
      <c r="CZ73" s="19">
        <v>119</v>
      </c>
      <c r="DA73" s="19">
        <v>173</v>
      </c>
      <c r="DB73" s="19">
        <v>70</v>
      </c>
      <c r="DC73" s="19">
        <v>390</v>
      </c>
      <c r="DD73" s="79">
        <v>1909</v>
      </c>
      <c r="DE73" s="20">
        <v>205</v>
      </c>
      <c r="DF73" s="19">
        <v>260</v>
      </c>
      <c r="DG73" s="19">
        <v>184</v>
      </c>
      <c r="DH73" s="19">
        <v>133</v>
      </c>
      <c r="DI73" s="19">
        <v>256</v>
      </c>
      <c r="DJ73" s="19">
        <v>150</v>
      </c>
      <c r="DK73" s="19">
        <v>158</v>
      </c>
      <c r="DL73" s="19">
        <v>103</v>
      </c>
      <c r="DM73" s="19">
        <v>197</v>
      </c>
      <c r="DN73" s="79">
        <v>1645</v>
      </c>
      <c r="DO73" s="20">
        <v>457</v>
      </c>
      <c r="DP73" s="19">
        <v>1079</v>
      </c>
      <c r="DQ73" s="19">
        <v>89</v>
      </c>
      <c r="DR73" s="19">
        <v>56</v>
      </c>
      <c r="DS73" s="19">
        <v>38</v>
      </c>
      <c r="DT73" s="79">
        <v>1718</v>
      </c>
      <c r="DU73" s="20">
        <v>509</v>
      </c>
      <c r="DV73" s="19">
        <v>321</v>
      </c>
      <c r="DW73" s="19">
        <v>592</v>
      </c>
      <c r="DX73" s="19">
        <v>132</v>
      </c>
      <c r="DY73" s="19">
        <v>1344</v>
      </c>
      <c r="DZ73" s="19">
        <v>892</v>
      </c>
      <c r="EA73" s="19">
        <v>160</v>
      </c>
      <c r="EB73" s="79">
        <v>3949</v>
      </c>
      <c r="EC73" s="20">
        <v>106</v>
      </c>
      <c r="ED73" s="19">
        <v>417</v>
      </c>
      <c r="EE73" s="19">
        <v>222</v>
      </c>
      <c r="EF73" s="19">
        <v>2</v>
      </c>
      <c r="EG73" s="19">
        <v>33</v>
      </c>
      <c r="EH73" s="19">
        <v>260</v>
      </c>
      <c r="EI73" s="19">
        <v>2</v>
      </c>
      <c r="EJ73" s="19">
        <v>52</v>
      </c>
      <c r="EK73" s="19">
        <v>20</v>
      </c>
      <c r="EL73" s="19">
        <v>409</v>
      </c>
      <c r="EM73" s="19">
        <v>113</v>
      </c>
      <c r="EN73" s="19">
        <v>63</v>
      </c>
      <c r="EO73" s="79">
        <v>4510</v>
      </c>
    </row>
    <row r="74" spans="1:145" x14ac:dyDescent="0.3">
      <c r="A74" s="18" t="s">
        <v>417</v>
      </c>
      <c r="B74" s="77" t="s">
        <v>418</v>
      </c>
      <c r="C74" s="20">
        <v>7157</v>
      </c>
      <c r="D74" s="89">
        <v>3545</v>
      </c>
      <c r="E74" s="21">
        <v>8369</v>
      </c>
      <c r="F74" s="20">
        <v>8</v>
      </c>
      <c r="G74" s="19">
        <v>81</v>
      </c>
      <c r="H74" s="19">
        <v>1338</v>
      </c>
      <c r="I74" s="19">
        <v>545</v>
      </c>
      <c r="J74" s="19">
        <v>1319</v>
      </c>
      <c r="K74" s="19">
        <v>603</v>
      </c>
      <c r="L74" s="19">
        <v>559</v>
      </c>
      <c r="M74" s="19">
        <v>2015</v>
      </c>
      <c r="N74" s="19">
        <v>202</v>
      </c>
      <c r="O74" s="19">
        <v>438</v>
      </c>
      <c r="P74" s="176">
        <v>0</v>
      </c>
      <c r="Q74" s="79">
        <v>7108</v>
      </c>
      <c r="R74" s="20">
        <v>0</v>
      </c>
      <c r="S74" s="19">
        <v>57</v>
      </c>
      <c r="T74" s="19">
        <v>34</v>
      </c>
      <c r="U74" s="19">
        <v>1819</v>
      </c>
      <c r="V74" s="19">
        <v>397</v>
      </c>
      <c r="W74" s="19">
        <v>239</v>
      </c>
      <c r="X74" s="19">
        <v>0</v>
      </c>
      <c r="Y74" s="19">
        <v>44</v>
      </c>
      <c r="Z74" s="19">
        <v>2115</v>
      </c>
      <c r="AA74" s="19">
        <v>783</v>
      </c>
      <c r="AB74" s="19">
        <v>92</v>
      </c>
      <c r="AC74" s="19">
        <v>299</v>
      </c>
      <c r="AD74" s="19">
        <v>659</v>
      </c>
      <c r="AE74" s="19">
        <v>138</v>
      </c>
      <c r="AF74" s="19">
        <v>480</v>
      </c>
      <c r="AG74" s="84">
        <v>0</v>
      </c>
      <c r="AH74" s="79">
        <v>7156</v>
      </c>
      <c r="AI74" s="19">
        <v>1540</v>
      </c>
      <c r="AJ74" s="19">
        <v>71</v>
      </c>
      <c r="AK74" s="19">
        <v>462</v>
      </c>
      <c r="AL74" s="19">
        <v>703</v>
      </c>
      <c r="AM74" s="19">
        <v>324</v>
      </c>
      <c r="AN74" s="19">
        <v>510</v>
      </c>
      <c r="AO74" s="19">
        <v>336</v>
      </c>
      <c r="AP74" s="19">
        <v>1774</v>
      </c>
      <c r="AQ74" s="19">
        <v>2362</v>
      </c>
      <c r="AR74" s="19">
        <v>2778</v>
      </c>
      <c r="AS74" s="19">
        <v>64</v>
      </c>
      <c r="AT74" s="83">
        <v>1632</v>
      </c>
      <c r="AU74" s="19">
        <v>568</v>
      </c>
      <c r="AV74" s="84">
        <v>999</v>
      </c>
      <c r="AW74" s="19">
        <v>4244</v>
      </c>
      <c r="AX74" s="19">
        <v>754</v>
      </c>
      <c r="AY74" s="19">
        <v>630</v>
      </c>
      <c r="AZ74" s="19">
        <v>2550</v>
      </c>
      <c r="BA74" s="79">
        <v>7157</v>
      </c>
      <c r="BB74" s="20">
        <v>3960</v>
      </c>
      <c r="BC74" s="84">
        <v>4413</v>
      </c>
      <c r="BD74" s="79">
        <v>8373</v>
      </c>
      <c r="BE74" s="20">
        <v>361</v>
      </c>
      <c r="BF74" s="19">
        <v>393</v>
      </c>
      <c r="BG74" s="19">
        <v>482</v>
      </c>
      <c r="BH74" s="19">
        <v>116</v>
      </c>
      <c r="BI74" s="19">
        <v>212</v>
      </c>
      <c r="BJ74" s="19">
        <v>285</v>
      </c>
      <c r="BK74" s="19">
        <v>1012</v>
      </c>
      <c r="BL74" s="19">
        <v>455</v>
      </c>
      <c r="BM74" s="19">
        <v>443</v>
      </c>
      <c r="BN74" s="19">
        <v>460</v>
      </c>
      <c r="BO74" s="19">
        <v>512</v>
      </c>
      <c r="BP74" s="19">
        <v>533</v>
      </c>
      <c r="BQ74" s="19">
        <v>542</v>
      </c>
      <c r="BR74" s="19">
        <v>476</v>
      </c>
      <c r="BS74" s="19">
        <v>507</v>
      </c>
      <c r="BT74" s="19">
        <v>429</v>
      </c>
      <c r="BU74" s="19">
        <v>347</v>
      </c>
      <c r="BV74" s="19">
        <v>326</v>
      </c>
      <c r="BW74" s="19">
        <v>249</v>
      </c>
      <c r="BX74" s="19">
        <v>233</v>
      </c>
      <c r="BY74" s="79">
        <v>8373</v>
      </c>
      <c r="BZ74" s="20">
        <v>8129</v>
      </c>
      <c r="CA74" s="19">
        <v>118</v>
      </c>
      <c r="CB74" s="19">
        <v>93</v>
      </c>
      <c r="CC74" s="19">
        <v>10</v>
      </c>
      <c r="CD74" s="22">
        <v>24</v>
      </c>
      <c r="CE74" s="79">
        <v>8373</v>
      </c>
      <c r="CF74" s="19">
        <v>879</v>
      </c>
      <c r="CG74" s="19">
        <v>905</v>
      </c>
      <c r="CH74" s="19">
        <v>6589</v>
      </c>
      <c r="CI74" s="83">
        <v>8373</v>
      </c>
      <c r="CJ74" s="20">
        <v>1371</v>
      </c>
      <c r="CK74" s="19">
        <v>850</v>
      </c>
      <c r="CL74" s="19">
        <v>286</v>
      </c>
      <c r="CM74" s="19">
        <v>296</v>
      </c>
      <c r="CN74" s="19">
        <v>268</v>
      </c>
      <c r="CO74" s="79">
        <v>2220</v>
      </c>
      <c r="CP74" s="19">
        <v>406</v>
      </c>
      <c r="CQ74" s="19">
        <v>738</v>
      </c>
      <c r="CR74" s="19">
        <v>565</v>
      </c>
      <c r="CS74" s="19">
        <v>702</v>
      </c>
      <c r="CT74" s="83">
        <v>2411</v>
      </c>
      <c r="CU74" s="20">
        <v>3174</v>
      </c>
      <c r="CV74" s="19">
        <v>894</v>
      </c>
      <c r="CW74" s="19">
        <v>1706</v>
      </c>
      <c r="CX74" s="19">
        <v>19</v>
      </c>
      <c r="CY74" s="19">
        <v>82</v>
      </c>
      <c r="CZ74" s="19">
        <v>166</v>
      </c>
      <c r="DA74" s="19">
        <v>307</v>
      </c>
      <c r="DB74" s="19">
        <v>276</v>
      </c>
      <c r="DC74" s="19">
        <v>375</v>
      </c>
      <c r="DD74" s="79">
        <v>3825</v>
      </c>
      <c r="DE74" s="20">
        <v>306</v>
      </c>
      <c r="DF74" s="19">
        <v>463</v>
      </c>
      <c r="DG74" s="19">
        <v>363</v>
      </c>
      <c r="DH74" s="19">
        <v>273</v>
      </c>
      <c r="DI74" s="19">
        <v>543</v>
      </c>
      <c r="DJ74" s="19">
        <v>392</v>
      </c>
      <c r="DK74" s="19">
        <v>351</v>
      </c>
      <c r="DL74" s="19">
        <v>210</v>
      </c>
      <c r="DM74" s="19">
        <v>554</v>
      </c>
      <c r="DN74" s="79">
        <v>3456</v>
      </c>
      <c r="DO74" s="20">
        <v>962</v>
      </c>
      <c r="DP74" s="19">
        <v>732</v>
      </c>
      <c r="DQ74" s="19">
        <v>267</v>
      </c>
      <c r="DR74" s="19">
        <v>327</v>
      </c>
      <c r="DS74" s="19">
        <v>100</v>
      </c>
      <c r="DT74" s="79">
        <v>2388</v>
      </c>
      <c r="DU74" s="20">
        <v>1596</v>
      </c>
      <c r="DV74" s="19">
        <v>839</v>
      </c>
      <c r="DW74" s="19">
        <v>1044</v>
      </c>
      <c r="DX74" s="19">
        <v>343</v>
      </c>
      <c r="DY74" s="19">
        <v>1266</v>
      </c>
      <c r="DZ74" s="19">
        <v>1620</v>
      </c>
      <c r="EA74" s="19">
        <v>313</v>
      </c>
      <c r="EB74" s="79">
        <v>7021</v>
      </c>
      <c r="EC74" s="20">
        <v>140</v>
      </c>
      <c r="ED74" s="19">
        <v>420</v>
      </c>
      <c r="EE74" s="19">
        <v>496</v>
      </c>
      <c r="EF74" s="19">
        <v>3</v>
      </c>
      <c r="EG74" s="19">
        <v>130</v>
      </c>
      <c r="EH74" s="19">
        <v>212</v>
      </c>
      <c r="EI74" s="19">
        <v>6</v>
      </c>
      <c r="EJ74" s="19">
        <v>96</v>
      </c>
      <c r="EK74" s="19">
        <v>30</v>
      </c>
      <c r="EL74" s="19">
        <v>1116</v>
      </c>
      <c r="EM74" s="19">
        <v>120</v>
      </c>
      <c r="EN74" s="19">
        <v>105</v>
      </c>
      <c r="EO74" s="79">
        <v>7157</v>
      </c>
    </row>
    <row r="75" spans="1:145" x14ac:dyDescent="0.3">
      <c r="A75" s="18" t="s">
        <v>419</v>
      </c>
      <c r="B75" s="77" t="s">
        <v>420</v>
      </c>
      <c r="C75" s="20">
        <v>4025</v>
      </c>
      <c r="D75" s="89">
        <v>1828</v>
      </c>
      <c r="E75" s="21">
        <v>4404</v>
      </c>
      <c r="F75" s="20">
        <v>157</v>
      </c>
      <c r="G75" s="19">
        <v>131</v>
      </c>
      <c r="H75" s="19">
        <v>3276</v>
      </c>
      <c r="I75" s="19">
        <v>182</v>
      </c>
      <c r="J75" s="19">
        <v>84</v>
      </c>
      <c r="K75" s="19">
        <v>59</v>
      </c>
      <c r="L75" s="19">
        <v>67</v>
      </c>
      <c r="M75" s="19">
        <v>53</v>
      </c>
      <c r="N75" s="19">
        <v>0</v>
      </c>
      <c r="O75" s="19">
        <v>0</v>
      </c>
      <c r="P75" s="176">
        <v>0</v>
      </c>
      <c r="Q75" s="79">
        <v>4009</v>
      </c>
      <c r="R75" s="20">
        <v>67</v>
      </c>
      <c r="S75" s="19">
        <v>68</v>
      </c>
      <c r="T75" s="19">
        <v>26</v>
      </c>
      <c r="U75" s="19">
        <v>1042</v>
      </c>
      <c r="V75" s="19">
        <v>161</v>
      </c>
      <c r="W75" s="19">
        <v>3</v>
      </c>
      <c r="X75" s="19">
        <v>2</v>
      </c>
      <c r="Y75" s="19">
        <v>20</v>
      </c>
      <c r="Z75" s="19">
        <v>40</v>
      </c>
      <c r="AA75" s="19">
        <v>0</v>
      </c>
      <c r="AB75" s="19">
        <v>0</v>
      </c>
      <c r="AC75" s="19">
        <v>32</v>
      </c>
      <c r="AD75" s="19">
        <v>0</v>
      </c>
      <c r="AE75" s="19">
        <v>121</v>
      </c>
      <c r="AF75" s="19">
        <v>2443</v>
      </c>
      <c r="AG75" s="84">
        <v>0</v>
      </c>
      <c r="AH75" s="79">
        <v>4025</v>
      </c>
      <c r="AI75" s="19">
        <v>1325</v>
      </c>
      <c r="AJ75" s="19">
        <v>122</v>
      </c>
      <c r="AK75" s="19">
        <v>472</v>
      </c>
      <c r="AL75" s="19">
        <v>590</v>
      </c>
      <c r="AM75" s="19">
        <v>370</v>
      </c>
      <c r="AN75" s="19">
        <v>479</v>
      </c>
      <c r="AO75" s="19">
        <v>331</v>
      </c>
      <c r="AP75" s="19">
        <v>1487</v>
      </c>
      <c r="AQ75" s="19">
        <v>1807</v>
      </c>
      <c r="AR75" s="19">
        <v>1895</v>
      </c>
      <c r="AS75" s="19">
        <v>81</v>
      </c>
      <c r="AT75" s="83">
        <v>1286</v>
      </c>
      <c r="AU75" s="19">
        <v>440</v>
      </c>
      <c r="AV75" s="84">
        <v>711</v>
      </c>
      <c r="AW75" s="19">
        <v>3034</v>
      </c>
      <c r="AX75" s="19">
        <v>719</v>
      </c>
      <c r="AY75" s="19">
        <v>740</v>
      </c>
      <c r="AZ75" s="19">
        <v>1035</v>
      </c>
      <c r="BA75" s="79">
        <v>4025</v>
      </c>
      <c r="BB75" s="20">
        <v>2070</v>
      </c>
      <c r="BC75" s="84">
        <v>2226</v>
      </c>
      <c r="BD75" s="79">
        <v>4296</v>
      </c>
      <c r="BE75" s="20">
        <v>131</v>
      </c>
      <c r="BF75" s="19">
        <v>129</v>
      </c>
      <c r="BG75" s="19">
        <v>160</v>
      </c>
      <c r="BH75" s="19">
        <v>48</v>
      </c>
      <c r="BI75" s="19">
        <v>53</v>
      </c>
      <c r="BJ75" s="19">
        <v>204</v>
      </c>
      <c r="BK75" s="19">
        <v>1236</v>
      </c>
      <c r="BL75" s="19">
        <v>363</v>
      </c>
      <c r="BM75" s="19">
        <v>257</v>
      </c>
      <c r="BN75" s="19">
        <v>201</v>
      </c>
      <c r="BO75" s="19">
        <v>216</v>
      </c>
      <c r="BP75" s="19">
        <v>195</v>
      </c>
      <c r="BQ75" s="19">
        <v>204</v>
      </c>
      <c r="BR75" s="19">
        <v>196</v>
      </c>
      <c r="BS75" s="19">
        <v>214</v>
      </c>
      <c r="BT75" s="19">
        <v>150</v>
      </c>
      <c r="BU75" s="19">
        <v>108</v>
      </c>
      <c r="BV75" s="19">
        <v>84</v>
      </c>
      <c r="BW75" s="19">
        <v>75</v>
      </c>
      <c r="BX75" s="19">
        <v>71</v>
      </c>
      <c r="BY75" s="79">
        <v>4296</v>
      </c>
      <c r="BZ75" s="20">
        <v>4083</v>
      </c>
      <c r="CA75" s="19">
        <v>85</v>
      </c>
      <c r="CB75" s="19">
        <v>74</v>
      </c>
      <c r="CC75" s="19">
        <v>30</v>
      </c>
      <c r="CD75" s="22">
        <v>23</v>
      </c>
      <c r="CE75" s="79">
        <v>4296</v>
      </c>
      <c r="CF75" s="19">
        <v>255</v>
      </c>
      <c r="CG75" s="19">
        <v>318</v>
      </c>
      <c r="CH75" s="19">
        <v>3722</v>
      </c>
      <c r="CI75" s="83">
        <v>4296</v>
      </c>
      <c r="CJ75" s="20">
        <v>532</v>
      </c>
      <c r="CK75" s="19">
        <v>291</v>
      </c>
      <c r="CL75" s="19">
        <v>100</v>
      </c>
      <c r="CM75" s="19">
        <v>97</v>
      </c>
      <c r="CN75" s="19">
        <v>94</v>
      </c>
      <c r="CO75" s="79">
        <v>823</v>
      </c>
      <c r="CP75" s="19">
        <v>339</v>
      </c>
      <c r="CQ75" s="19">
        <v>632</v>
      </c>
      <c r="CR75" s="19">
        <v>204</v>
      </c>
      <c r="CS75" s="19">
        <v>251</v>
      </c>
      <c r="CT75" s="83">
        <v>1426</v>
      </c>
      <c r="CU75" s="20">
        <v>1555</v>
      </c>
      <c r="CV75" s="19">
        <v>359</v>
      </c>
      <c r="CW75" s="19">
        <v>821</v>
      </c>
      <c r="CX75" s="19">
        <v>12</v>
      </c>
      <c r="CY75" s="19">
        <v>79</v>
      </c>
      <c r="CZ75" s="19">
        <v>109</v>
      </c>
      <c r="DA75" s="19">
        <v>175</v>
      </c>
      <c r="DB75" s="19">
        <v>99</v>
      </c>
      <c r="DC75" s="19">
        <v>469</v>
      </c>
      <c r="DD75" s="79">
        <v>2123</v>
      </c>
      <c r="DE75" s="20">
        <v>223</v>
      </c>
      <c r="DF75" s="19">
        <v>363</v>
      </c>
      <c r="DG75" s="19">
        <v>276</v>
      </c>
      <c r="DH75" s="19">
        <v>126</v>
      </c>
      <c r="DI75" s="19">
        <v>212</v>
      </c>
      <c r="DJ75" s="19">
        <v>137</v>
      </c>
      <c r="DK75" s="19">
        <v>188</v>
      </c>
      <c r="DL75" s="19">
        <v>83</v>
      </c>
      <c r="DM75" s="19">
        <v>303</v>
      </c>
      <c r="DN75" s="79">
        <v>1912</v>
      </c>
      <c r="DO75" s="20">
        <v>335</v>
      </c>
      <c r="DP75" s="19">
        <v>928</v>
      </c>
      <c r="DQ75" s="19">
        <v>70</v>
      </c>
      <c r="DR75" s="19">
        <v>98</v>
      </c>
      <c r="DS75" s="19">
        <v>42</v>
      </c>
      <c r="DT75" s="79">
        <v>1474</v>
      </c>
      <c r="DU75" s="20">
        <v>352</v>
      </c>
      <c r="DV75" s="19">
        <v>261</v>
      </c>
      <c r="DW75" s="19">
        <v>489</v>
      </c>
      <c r="DX75" s="19">
        <v>93</v>
      </c>
      <c r="DY75" s="19">
        <v>1237</v>
      </c>
      <c r="DZ75" s="19">
        <v>1288</v>
      </c>
      <c r="EA75" s="19">
        <v>107</v>
      </c>
      <c r="EB75" s="79">
        <v>3827</v>
      </c>
      <c r="EC75" s="20">
        <v>74</v>
      </c>
      <c r="ED75" s="19">
        <v>203</v>
      </c>
      <c r="EE75" s="19">
        <v>170</v>
      </c>
      <c r="EF75" s="19">
        <v>0</v>
      </c>
      <c r="EG75" s="19">
        <v>43</v>
      </c>
      <c r="EH75" s="19">
        <v>157</v>
      </c>
      <c r="EI75" s="19">
        <v>20</v>
      </c>
      <c r="EJ75" s="19">
        <v>151</v>
      </c>
      <c r="EK75" s="19">
        <v>29</v>
      </c>
      <c r="EL75" s="19">
        <v>415</v>
      </c>
      <c r="EM75" s="19">
        <v>160</v>
      </c>
      <c r="EN75" s="19">
        <v>89</v>
      </c>
      <c r="EO75" s="79">
        <v>4025</v>
      </c>
    </row>
    <row r="76" spans="1:145" x14ac:dyDescent="0.3">
      <c r="A76" s="18" t="s">
        <v>421</v>
      </c>
      <c r="B76" s="77" t="s">
        <v>422</v>
      </c>
      <c r="C76" s="20">
        <v>6530</v>
      </c>
      <c r="D76" s="89">
        <v>3474</v>
      </c>
      <c r="E76" s="21">
        <v>7492</v>
      </c>
      <c r="F76" s="20">
        <v>7</v>
      </c>
      <c r="G76" s="19">
        <v>605</v>
      </c>
      <c r="H76" s="19">
        <v>912</v>
      </c>
      <c r="I76" s="19">
        <v>807</v>
      </c>
      <c r="J76" s="19">
        <v>2200</v>
      </c>
      <c r="K76" s="19">
        <v>1391</v>
      </c>
      <c r="L76" s="19">
        <v>308</v>
      </c>
      <c r="M76" s="19">
        <v>189</v>
      </c>
      <c r="N76" s="19">
        <v>0</v>
      </c>
      <c r="O76" s="19">
        <v>51</v>
      </c>
      <c r="P76" s="176">
        <v>0</v>
      </c>
      <c r="Q76" s="79">
        <v>6470</v>
      </c>
      <c r="R76" s="20">
        <v>63</v>
      </c>
      <c r="S76" s="19">
        <v>205</v>
      </c>
      <c r="T76" s="19">
        <v>151</v>
      </c>
      <c r="U76" s="19">
        <v>2238</v>
      </c>
      <c r="V76" s="19">
        <v>1526</v>
      </c>
      <c r="W76" s="19">
        <v>430</v>
      </c>
      <c r="X76" s="19">
        <v>38</v>
      </c>
      <c r="Y76" s="19">
        <v>192</v>
      </c>
      <c r="Z76" s="19">
        <v>543</v>
      </c>
      <c r="AA76" s="19">
        <v>98</v>
      </c>
      <c r="AB76" s="19">
        <v>0</v>
      </c>
      <c r="AC76" s="19">
        <v>180</v>
      </c>
      <c r="AD76" s="19">
        <v>647</v>
      </c>
      <c r="AE76" s="19">
        <v>19</v>
      </c>
      <c r="AF76" s="19">
        <v>201</v>
      </c>
      <c r="AG76" s="84">
        <v>0</v>
      </c>
      <c r="AH76" s="79">
        <v>6531</v>
      </c>
      <c r="AI76" s="19">
        <v>1682</v>
      </c>
      <c r="AJ76" s="19">
        <v>65</v>
      </c>
      <c r="AK76" s="19">
        <v>539</v>
      </c>
      <c r="AL76" s="19">
        <v>843</v>
      </c>
      <c r="AM76" s="19">
        <v>306</v>
      </c>
      <c r="AN76" s="19">
        <v>553</v>
      </c>
      <c r="AO76" s="19">
        <v>381</v>
      </c>
      <c r="AP76" s="19">
        <v>1978</v>
      </c>
      <c r="AQ76" s="19">
        <v>2219</v>
      </c>
      <c r="AR76" s="19">
        <v>2982</v>
      </c>
      <c r="AS76" s="19">
        <v>66</v>
      </c>
      <c r="AT76" s="83">
        <v>1689</v>
      </c>
      <c r="AU76" s="19">
        <v>657</v>
      </c>
      <c r="AV76" s="84">
        <v>1144</v>
      </c>
      <c r="AW76" s="19">
        <v>4061</v>
      </c>
      <c r="AX76" s="19">
        <v>740</v>
      </c>
      <c r="AY76" s="19">
        <v>562</v>
      </c>
      <c r="AZ76" s="19">
        <v>2313</v>
      </c>
      <c r="BA76" s="79">
        <v>6530</v>
      </c>
      <c r="BB76" s="20">
        <v>3549</v>
      </c>
      <c r="BC76" s="84">
        <v>3918</v>
      </c>
      <c r="BD76" s="79">
        <v>7467</v>
      </c>
      <c r="BE76" s="20">
        <v>309</v>
      </c>
      <c r="BF76" s="19">
        <v>295</v>
      </c>
      <c r="BG76" s="19">
        <v>375</v>
      </c>
      <c r="BH76" s="19">
        <v>91</v>
      </c>
      <c r="BI76" s="19">
        <v>159</v>
      </c>
      <c r="BJ76" s="19">
        <v>233</v>
      </c>
      <c r="BK76" s="19">
        <v>662</v>
      </c>
      <c r="BL76" s="19">
        <v>384</v>
      </c>
      <c r="BM76" s="19">
        <v>361</v>
      </c>
      <c r="BN76" s="19">
        <v>361</v>
      </c>
      <c r="BO76" s="19">
        <v>450</v>
      </c>
      <c r="BP76" s="19">
        <v>525</v>
      </c>
      <c r="BQ76" s="19">
        <v>454</v>
      </c>
      <c r="BR76" s="19">
        <v>485</v>
      </c>
      <c r="BS76" s="19">
        <v>532</v>
      </c>
      <c r="BT76" s="19">
        <v>474</v>
      </c>
      <c r="BU76" s="19">
        <v>374</v>
      </c>
      <c r="BV76" s="19">
        <v>362</v>
      </c>
      <c r="BW76" s="19">
        <v>291</v>
      </c>
      <c r="BX76" s="19">
        <v>292</v>
      </c>
      <c r="BY76" s="79">
        <v>7467</v>
      </c>
      <c r="BZ76" s="20">
        <v>7309</v>
      </c>
      <c r="CA76" s="19">
        <v>84</v>
      </c>
      <c r="CB76" s="19">
        <v>60</v>
      </c>
      <c r="CC76" s="19">
        <v>7</v>
      </c>
      <c r="CD76" s="22">
        <v>7</v>
      </c>
      <c r="CE76" s="79">
        <v>7467</v>
      </c>
      <c r="CF76" s="19">
        <v>617</v>
      </c>
      <c r="CG76" s="19">
        <v>836</v>
      </c>
      <c r="CH76" s="19">
        <v>6014</v>
      </c>
      <c r="CI76" s="83">
        <v>7467</v>
      </c>
      <c r="CJ76" s="20">
        <v>1392</v>
      </c>
      <c r="CK76" s="19">
        <v>750</v>
      </c>
      <c r="CL76" s="19">
        <v>245</v>
      </c>
      <c r="CM76" s="19">
        <v>234</v>
      </c>
      <c r="CN76" s="19">
        <v>271</v>
      </c>
      <c r="CO76" s="79">
        <v>2142</v>
      </c>
      <c r="CP76" s="19">
        <v>465</v>
      </c>
      <c r="CQ76" s="19">
        <v>855</v>
      </c>
      <c r="CR76" s="19">
        <v>482</v>
      </c>
      <c r="CS76" s="19">
        <v>457</v>
      </c>
      <c r="CT76" s="83">
        <v>2259</v>
      </c>
      <c r="CU76" s="20">
        <v>3126</v>
      </c>
      <c r="CV76" s="19">
        <v>821</v>
      </c>
      <c r="CW76" s="19">
        <v>1688</v>
      </c>
      <c r="CX76" s="19">
        <v>19</v>
      </c>
      <c r="CY76" s="19">
        <v>112</v>
      </c>
      <c r="CZ76" s="19">
        <v>181</v>
      </c>
      <c r="DA76" s="19">
        <v>305</v>
      </c>
      <c r="DB76" s="19">
        <v>132</v>
      </c>
      <c r="DC76" s="19">
        <v>299</v>
      </c>
      <c r="DD76" s="79">
        <v>3558</v>
      </c>
      <c r="DE76" s="20">
        <v>383</v>
      </c>
      <c r="DF76" s="19">
        <v>554</v>
      </c>
      <c r="DG76" s="19">
        <v>390</v>
      </c>
      <c r="DH76" s="19">
        <v>327</v>
      </c>
      <c r="DI76" s="19">
        <v>472</v>
      </c>
      <c r="DJ76" s="19">
        <v>317</v>
      </c>
      <c r="DK76" s="19">
        <v>299</v>
      </c>
      <c r="DL76" s="19">
        <v>202</v>
      </c>
      <c r="DM76" s="19">
        <v>405</v>
      </c>
      <c r="DN76" s="79">
        <v>3349</v>
      </c>
      <c r="DO76" s="20">
        <v>1019</v>
      </c>
      <c r="DP76" s="19">
        <v>483</v>
      </c>
      <c r="DQ76" s="19">
        <v>170</v>
      </c>
      <c r="DR76" s="19">
        <v>163</v>
      </c>
      <c r="DS76" s="19">
        <v>62</v>
      </c>
      <c r="DT76" s="79">
        <v>1896</v>
      </c>
      <c r="DU76" s="20">
        <v>1037</v>
      </c>
      <c r="DV76" s="19">
        <v>714</v>
      </c>
      <c r="DW76" s="19">
        <v>1024</v>
      </c>
      <c r="DX76" s="19">
        <v>361</v>
      </c>
      <c r="DY76" s="19">
        <v>1076</v>
      </c>
      <c r="DZ76" s="19">
        <v>1917</v>
      </c>
      <c r="EA76" s="19">
        <v>268</v>
      </c>
      <c r="EB76" s="79">
        <v>6398</v>
      </c>
      <c r="EC76" s="20">
        <v>157</v>
      </c>
      <c r="ED76" s="19">
        <v>524</v>
      </c>
      <c r="EE76" s="19">
        <v>349</v>
      </c>
      <c r="EF76" s="19">
        <v>0</v>
      </c>
      <c r="EG76" s="19">
        <v>73</v>
      </c>
      <c r="EH76" s="19">
        <v>298</v>
      </c>
      <c r="EI76" s="19">
        <v>8</v>
      </c>
      <c r="EJ76" s="19">
        <v>98</v>
      </c>
      <c r="EK76" s="19">
        <v>29</v>
      </c>
      <c r="EL76" s="19">
        <v>795</v>
      </c>
      <c r="EM76" s="19">
        <v>142</v>
      </c>
      <c r="EN76" s="19">
        <v>118</v>
      </c>
      <c r="EO76" s="79">
        <v>6530</v>
      </c>
    </row>
    <row r="77" spans="1:145" x14ac:dyDescent="0.3">
      <c r="A77" s="18" t="s">
        <v>423</v>
      </c>
      <c r="B77" s="77" t="s">
        <v>424</v>
      </c>
      <c r="C77" s="20">
        <v>7548</v>
      </c>
      <c r="D77" s="89">
        <v>3933</v>
      </c>
      <c r="E77" s="21">
        <v>8815</v>
      </c>
      <c r="F77" s="20">
        <v>0</v>
      </c>
      <c r="G77" s="19">
        <v>1277</v>
      </c>
      <c r="H77" s="19">
        <v>64</v>
      </c>
      <c r="I77" s="19">
        <v>1569</v>
      </c>
      <c r="J77" s="19">
        <v>1671</v>
      </c>
      <c r="K77" s="19">
        <v>2296</v>
      </c>
      <c r="L77" s="19">
        <v>208</v>
      </c>
      <c r="M77" s="19">
        <v>19</v>
      </c>
      <c r="N77" s="19">
        <v>0</v>
      </c>
      <c r="O77" s="19">
        <v>243</v>
      </c>
      <c r="P77" s="176">
        <v>0</v>
      </c>
      <c r="Q77" s="79">
        <v>7347</v>
      </c>
      <c r="R77" s="20">
        <v>312</v>
      </c>
      <c r="S77" s="19">
        <v>459</v>
      </c>
      <c r="T77" s="19">
        <v>2242</v>
      </c>
      <c r="U77" s="19">
        <v>1801</v>
      </c>
      <c r="V77" s="19">
        <v>1422</v>
      </c>
      <c r="W77" s="19">
        <v>385</v>
      </c>
      <c r="X77" s="19">
        <v>231</v>
      </c>
      <c r="Y77" s="19">
        <v>336</v>
      </c>
      <c r="Z77" s="19">
        <v>55</v>
      </c>
      <c r="AA77" s="19">
        <v>7</v>
      </c>
      <c r="AB77" s="19">
        <v>0</v>
      </c>
      <c r="AC77" s="19">
        <v>180</v>
      </c>
      <c r="AD77" s="19">
        <v>118</v>
      </c>
      <c r="AE77" s="19">
        <v>0</v>
      </c>
      <c r="AF77" s="19">
        <v>0</v>
      </c>
      <c r="AG77" s="84">
        <v>0</v>
      </c>
      <c r="AH77" s="79">
        <v>7548</v>
      </c>
      <c r="AI77" s="19">
        <v>2348</v>
      </c>
      <c r="AJ77" s="19">
        <v>91</v>
      </c>
      <c r="AK77" s="19">
        <v>787</v>
      </c>
      <c r="AL77" s="19">
        <v>1264</v>
      </c>
      <c r="AM77" s="19">
        <v>413</v>
      </c>
      <c r="AN77" s="19">
        <v>777</v>
      </c>
      <c r="AO77" s="19">
        <v>587</v>
      </c>
      <c r="AP77" s="19">
        <v>2737</v>
      </c>
      <c r="AQ77" s="19">
        <v>2578</v>
      </c>
      <c r="AR77" s="19">
        <v>3922</v>
      </c>
      <c r="AS77" s="19">
        <v>79</v>
      </c>
      <c r="AT77" s="83">
        <v>2162</v>
      </c>
      <c r="AU77" s="19">
        <v>911</v>
      </c>
      <c r="AV77" s="84">
        <v>1544</v>
      </c>
      <c r="AW77" s="19">
        <v>4722</v>
      </c>
      <c r="AX77" s="19">
        <v>765</v>
      </c>
      <c r="AY77" s="19">
        <v>613</v>
      </c>
      <c r="AZ77" s="19">
        <v>2721</v>
      </c>
      <c r="BA77" s="79">
        <v>7548</v>
      </c>
      <c r="BB77" s="20">
        <v>4136</v>
      </c>
      <c r="BC77" s="84">
        <v>4457</v>
      </c>
      <c r="BD77" s="79">
        <v>8593</v>
      </c>
      <c r="BE77" s="20">
        <v>383</v>
      </c>
      <c r="BF77" s="19">
        <v>407</v>
      </c>
      <c r="BG77" s="19">
        <v>428</v>
      </c>
      <c r="BH77" s="19">
        <v>74</v>
      </c>
      <c r="BI77" s="19">
        <v>189</v>
      </c>
      <c r="BJ77" s="19">
        <v>209</v>
      </c>
      <c r="BK77" s="19">
        <v>343</v>
      </c>
      <c r="BL77" s="19">
        <v>315</v>
      </c>
      <c r="BM77" s="19">
        <v>336</v>
      </c>
      <c r="BN77" s="19">
        <v>436</v>
      </c>
      <c r="BO77" s="19">
        <v>530</v>
      </c>
      <c r="BP77" s="19">
        <v>589</v>
      </c>
      <c r="BQ77" s="19">
        <v>588</v>
      </c>
      <c r="BR77" s="19">
        <v>672</v>
      </c>
      <c r="BS77" s="19">
        <v>821</v>
      </c>
      <c r="BT77" s="19">
        <v>703</v>
      </c>
      <c r="BU77" s="19">
        <v>509</v>
      </c>
      <c r="BV77" s="19">
        <v>414</v>
      </c>
      <c r="BW77" s="19">
        <v>325</v>
      </c>
      <c r="BX77" s="19">
        <v>320</v>
      </c>
      <c r="BY77" s="79">
        <v>8593</v>
      </c>
      <c r="BZ77" s="20">
        <v>8471</v>
      </c>
      <c r="CA77" s="19">
        <v>63</v>
      </c>
      <c r="CB77" s="19">
        <v>36</v>
      </c>
      <c r="CC77" s="19">
        <v>10</v>
      </c>
      <c r="CD77" s="22">
        <v>12</v>
      </c>
      <c r="CE77" s="79">
        <v>8593</v>
      </c>
      <c r="CF77" s="19">
        <v>732</v>
      </c>
      <c r="CG77" s="19">
        <v>909</v>
      </c>
      <c r="CH77" s="19">
        <v>6952</v>
      </c>
      <c r="CI77" s="83">
        <v>8593</v>
      </c>
      <c r="CJ77" s="20">
        <v>1801</v>
      </c>
      <c r="CK77" s="19">
        <v>849</v>
      </c>
      <c r="CL77" s="19">
        <v>296</v>
      </c>
      <c r="CM77" s="19">
        <v>295</v>
      </c>
      <c r="CN77" s="19">
        <v>258</v>
      </c>
      <c r="CO77" s="79">
        <v>2650</v>
      </c>
      <c r="CP77" s="19">
        <v>690</v>
      </c>
      <c r="CQ77" s="19">
        <v>732</v>
      </c>
      <c r="CR77" s="19">
        <v>526</v>
      </c>
      <c r="CS77" s="19">
        <v>376</v>
      </c>
      <c r="CT77" s="83">
        <v>2324</v>
      </c>
      <c r="CU77" s="20">
        <v>3718</v>
      </c>
      <c r="CV77" s="19">
        <v>948</v>
      </c>
      <c r="CW77" s="19">
        <v>1760</v>
      </c>
      <c r="CX77" s="19">
        <v>44</v>
      </c>
      <c r="CY77" s="19">
        <v>190</v>
      </c>
      <c r="CZ77" s="19">
        <v>331</v>
      </c>
      <c r="DA77" s="19">
        <v>445</v>
      </c>
      <c r="DB77" s="19">
        <v>151</v>
      </c>
      <c r="DC77" s="19">
        <v>163</v>
      </c>
      <c r="DD77" s="79">
        <v>4033</v>
      </c>
      <c r="DE77" s="20">
        <v>569</v>
      </c>
      <c r="DF77" s="19">
        <v>709</v>
      </c>
      <c r="DG77" s="19">
        <v>514</v>
      </c>
      <c r="DH77" s="19">
        <v>395</v>
      </c>
      <c r="DI77" s="19">
        <v>609</v>
      </c>
      <c r="DJ77" s="19">
        <v>317</v>
      </c>
      <c r="DK77" s="19">
        <v>235</v>
      </c>
      <c r="DL77" s="19">
        <v>181</v>
      </c>
      <c r="DM77" s="19">
        <v>324</v>
      </c>
      <c r="DN77" s="79">
        <v>3852</v>
      </c>
      <c r="DO77" s="20">
        <v>1448</v>
      </c>
      <c r="DP77" s="19">
        <v>314</v>
      </c>
      <c r="DQ77" s="19">
        <v>203</v>
      </c>
      <c r="DR77" s="19">
        <v>157</v>
      </c>
      <c r="DS77" s="19">
        <v>86</v>
      </c>
      <c r="DT77" s="79">
        <v>2208</v>
      </c>
      <c r="DU77" s="20">
        <v>1191</v>
      </c>
      <c r="DV77" s="19">
        <v>756</v>
      </c>
      <c r="DW77" s="19">
        <v>1228</v>
      </c>
      <c r="DX77" s="19">
        <v>333</v>
      </c>
      <c r="DY77" s="19">
        <v>935</v>
      </c>
      <c r="DZ77" s="19">
        <v>2629</v>
      </c>
      <c r="EA77" s="19">
        <v>227</v>
      </c>
      <c r="EB77" s="79">
        <v>7300</v>
      </c>
      <c r="EC77" s="20">
        <v>178</v>
      </c>
      <c r="ED77" s="19">
        <v>695</v>
      </c>
      <c r="EE77" s="19">
        <v>315</v>
      </c>
      <c r="EF77" s="19">
        <v>0</v>
      </c>
      <c r="EG77" s="19">
        <v>55</v>
      </c>
      <c r="EH77" s="19">
        <v>459</v>
      </c>
      <c r="EI77" s="19">
        <v>6</v>
      </c>
      <c r="EJ77" s="19">
        <v>108</v>
      </c>
      <c r="EK77" s="19">
        <v>34</v>
      </c>
      <c r="EL77" s="19">
        <v>584</v>
      </c>
      <c r="EM77" s="19">
        <v>205</v>
      </c>
      <c r="EN77" s="19">
        <v>115</v>
      </c>
      <c r="EO77" s="79">
        <v>7548</v>
      </c>
    </row>
    <row r="78" spans="1:145" x14ac:dyDescent="0.3">
      <c r="A78" s="18" t="s">
        <v>425</v>
      </c>
      <c r="B78" s="77" t="s">
        <v>426</v>
      </c>
      <c r="C78" s="20">
        <v>3528</v>
      </c>
      <c r="D78" s="89">
        <v>1804</v>
      </c>
      <c r="E78" s="21">
        <v>4074</v>
      </c>
      <c r="F78" s="20">
        <v>0</v>
      </c>
      <c r="G78" s="19">
        <v>199</v>
      </c>
      <c r="H78" s="19">
        <v>0</v>
      </c>
      <c r="I78" s="19">
        <v>1094</v>
      </c>
      <c r="J78" s="19">
        <v>206</v>
      </c>
      <c r="K78" s="19">
        <v>1434</v>
      </c>
      <c r="L78" s="19">
        <v>141</v>
      </c>
      <c r="M78" s="19">
        <v>275</v>
      </c>
      <c r="N78" s="19">
        <v>0</v>
      </c>
      <c r="O78" s="19">
        <v>129</v>
      </c>
      <c r="P78" s="176">
        <v>0</v>
      </c>
      <c r="Q78" s="79">
        <v>3478</v>
      </c>
      <c r="R78" s="20">
        <v>0</v>
      </c>
      <c r="S78" s="19">
        <v>68</v>
      </c>
      <c r="T78" s="19">
        <v>2496</v>
      </c>
      <c r="U78" s="19">
        <v>271</v>
      </c>
      <c r="V78" s="19">
        <v>395</v>
      </c>
      <c r="W78" s="19">
        <v>0</v>
      </c>
      <c r="X78" s="19">
        <v>0</v>
      </c>
      <c r="Y78" s="19">
        <v>27</v>
      </c>
      <c r="Z78" s="19">
        <v>172</v>
      </c>
      <c r="AA78" s="19">
        <v>0</v>
      </c>
      <c r="AB78" s="19">
        <v>0</v>
      </c>
      <c r="AC78" s="19">
        <v>41</v>
      </c>
      <c r="AD78" s="19">
        <v>0</v>
      </c>
      <c r="AE78" s="19">
        <v>0</v>
      </c>
      <c r="AF78" s="19">
        <v>0</v>
      </c>
      <c r="AG78" s="84">
        <v>57</v>
      </c>
      <c r="AH78" s="79">
        <v>3527</v>
      </c>
      <c r="AI78" s="19">
        <v>1066</v>
      </c>
      <c r="AJ78" s="19">
        <v>41</v>
      </c>
      <c r="AK78" s="19">
        <v>325</v>
      </c>
      <c r="AL78" s="19">
        <v>508</v>
      </c>
      <c r="AM78" s="19">
        <v>176</v>
      </c>
      <c r="AN78" s="19">
        <v>282</v>
      </c>
      <c r="AO78" s="19">
        <v>230</v>
      </c>
      <c r="AP78" s="19">
        <v>1067</v>
      </c>
      <c r="AQ78" s="19">
        <v>1013</v>
      </c>
      <c r="AR78" s="19">
        <v>1521</v>
      </c>
      <c r="AS78" s="19">
        <v>29</v>
      </c>
      <c r="AT78" s="83">
        <v>920</v>
      </c>
      <c r="AU78" s="19">
        <v>338</v>
      </c>
      <c r="AV78" s="84">
        <v>635</v>
      </c>
      <c r="AW78" s="19">
        <v>2373</v>
      </c>
      <c r="AX78" s="19">
        <v>348</v>
      </c>
      <c r="AY78" s="19">
        <v>215</v>
      </c>
      <c r="AZ78" s="19">
        <v>1141</v>
      </c>
      <c r="BA78" s="79">
        <v>3528</v>
      </c>
      <c r="BB78" s="20">
        <v>1976</v>
      </c>
      <c r="BC78" s="84">
        <v>1924</v>
      </c>
      <c r="BD78" s="79">
        <v>3900</v>
      </c>
      <c r="BE78" s="20">
        <v>183</v>
      </c>
      <c r="BF78" s="19">
        <v>176</v>
      </c>
      <c r="BG78" s="19">
        <v>185</v>
      </c>
      <c r="BH78" s="19">
        <v>34</v>
      </c>
      <c r="BI78" s="19">
        <v>77</v>
      </c>
      <c r="BJ78" s="19">
        <v>76</v>
      </c>
      <c r="BK78" s="19">
        <v>188</v>
      </c>
      <c r="BL78" s="19">
        <v>170</v>
      </c>
      <c r="BM78" s="19">
        <v>158</v>
      </c>
      <c r="BN78" s="19">
        <v>185</v>
      </c>
      <c r="BO78" s="19">
        <v>225</v>
      </c>
      <c r="BP78" s="19">
        <v>278</v>
      </c>
      <c r="BQ78" s="19">
        <v>288</v>
      </c>
      <c r="BR78" s="19">
        <v>295</v>
      </c>
      <c r="BS78" s="19">
        <v>373</v>
      </c>
      <c r="BT78" s="19">
        <v>345</v>
      </c>
      <c r="BU78" s="19">
        <v>219</v>
      </c>
      <c r="BV78" s="19">
        <v>177</v>
      </c>
      <c r="BW78" s="19">
        <v>119</v>
      </c>
      <c r="BX78" s="19">
        <v>149</v>
      </c>
      <c r="BY78" s="79">
        <v>3900</v>
      </c>
      <c r="BZ78" s="20">
        <v>3859</v>
      </c>
      <c r="CA78" s="19">
        <v>20</v>
      </c>
      <c r="CB78" s="19">
        <v>12</v>
      </c>
      <c r="CC78" s="19">
        <v>3</v>
      </c>
      <c r="CD78" s="22">
        <v>7</v>
      </c>
      <c r="CE78" s="79">
        <v>3900</v>
      </c>
      <c r="CF78" s="19">
        <v>358</v>
      </c>
      <c r="CG78" s="19">
        <v>463</v>
      </c>
      <c r="CH78" s="19">
        <v>3080</v>
      </c>
      <c r="CI78" s="83">
        <v>3900</v>
      </c>
      <c r="CJ78" s="20">
        <v>823</v>
      </c>
      <c r="CK78" s="19">
        <v>388</v>
      </c>
      <c r="CL78" s="19">
        <v>136</v>
      </c>
      <c r="CM78" s="19">
        <v>132</v>
      </c>
      <c r="CN78" s="19">
        <v>120</v>
      </c>
      <c r="CO78" s="79">
        <v>1211</v>
      </c>
      <c r="CP78" s="19">
        <v>199</v>
      </c>
      <c r="CQ78" s="19">
        <v>273</v>
      </c>
      <c r="CR78" s="19">
        <v>355</v>
      </c>
      <c r="CS78" s="19">
        <v>222</v>
      </c>
      <c r="CT78" s="83">
        <v>1048</v>
      </c>
      <c r="CU78" s="20">
        <v>1763</v>
      </c>
      <c r="CV78" s="19">
        <v>371</v>
      </c>
      <c r="CW78" s="19">
        <v>707</v>
      </c>
      <c r="CX78" s="19">
        <v>26</v>
      </c>
      <c r="CY78" s="19">
        <v>155</v>
      </c>
      <c r="CZ78" s="19">
        <v>172</v>
      </c>
      <c r="DA78" s="19">
        <v>332</v>
      </c>
      <c r="DB78" s="19">
        <v>74</v>
      </c>
      <c r="DC78" s="19">
        <v>54</v>
      </c>
      <c r="DD78" s="79">
        <v>1890</v>
      </c>
      <c r="DE78" s="20">
        <v>242</v>
      </c>
      <c r="DF78" s="19">
        <v>229</v>
      </c>
      <c r="DG78" s="19">
        <v>189</v>
      </c>
      <c r="DH78" s="19">
        <v>126</v>
      </c>
      <c r="DI78" s="19">
        <v>450</v>
      </c>
      <c r="DJ78" s="19">
        <v>165</v>
      </c>
      <c r="DK78" s="19">
        <v>62</v>
      </c>
      <c r="DL78" s="19">
        <v>120</v>
      </c>
      <c r="DM78" s="19">
        <v>225</v>
      </c>
      <c r="DN78" s="79">
        <v>1810</v>
      </c>
      <c r="DO78" s="20">
        <v>661</v>
      </c>
      <c r="DP78" s="19">
        <v>93</v>
      </c>
      <c r="DQ78" s="19">
        <v>122</v>
      </c>
      <c r="DR78" s="19">
        <v>67</v>
      </c>
      <c r="DS78" s="19">
        <v>45</v>
      </c>
      <c r="DT78" s="79">
        <v>988</v>
      </c>
      <c r="DU78" s="20">
        <v>691</v>
      </c>
      <c r="DV78" s="19">
        <v>413</v>
      </c>
      <c r="DW78" s="19">
        <v>585</v>
      </c>
      <c r="DX78" s="19">
        <v>126</v>
      </c>
      <c r="DY78" s="19">
        <v>434</v>
      </c>
      <c r="DZ78" s="19">
        <v>918</v>
      </c>
      <c r="EA78" s="19">
        <v>155</v>
      </c>
      <c r="EB78" s="79">
        <v>3323</v>
      </c>
      <c r="EC78" s="20">
        <v>83</v>
      </c>
      <c r="ED78" s="19">
        <v>321</v>
      </c>
      <c r="EE78" s="19">
        <v>101</v>
      </c>
      <c r="EF78" s="19">
        <v>0</v>
      </c>
      <c r="EG78" s="19">
        <v>23</v>
      </c>
      <c r="EH78" s="19">
        <v>217</v>
      </c>
      <c r="EI78" s="19">
        <v>0</v>
      </c>
      <c r="EJ78" s="19">
        <v>35</v>
      </c>
      <c r="EK78" s="19">
        <v>17</v>
      </c>
      <c r="EL78" s="19">
        <v>232</v>
      </c>
      <c r="EM78" s="19">
        <v>95</v>
      </c>
      <c r="EN78" s="19">
        <v>43</v>
      </c>
      <c r="EO78" s="79">
        <v>3528</v>
      </c>
    </row>
    <row r="79" spans="1:145" x14ac:dyDescent="0.3">
      <c r="A79" s="18" t="s">
        <v>427</v>
      </c>
      <c r="B79" s="77" t="s">
        <v>428</v>
      </c>
      <c r="C79" s="20">
        <v>4932</v>
      </c>
      <c r="D79" s="89">
        <v>2172</v>
      </c>
      <c r="E79" s="21">
        <v>5644</v>
      </c>
      <c r="F79" s="20">
        <v>0</v>
      </c>
      <c r="G79" s="19">
        <v>39</v>
      </c>
      <c r="H79" s="19">
        <v>0</v>
      </c>
      <c r="I79" s="19">
        <v>798</v>
      </c>
      <c r="J79" s="19">
        <v>727</v>
      </c>
      <c r="K79" s="19">
        <v>1758</v>
      </c>
      <c r="L79" s="19">
        <v>413</v>
      </c>
      <c r="M79" s="19">
        <v>223</v>
      </c>
      <c r="N79" s="19">
        <v>0</v>
      </c>
      <c r="O79" s="19">
        <v>202</v>
      </c>
      <c r="P79" s="176">
        <v>0</v>
      </c>
      <c r="Q79" s="79">
        <v>4160</v>
      </c>
      <c r="R79" s="20">
        <v>0</v>
      </c>
      <c r="S79" s="19">
        <v>111</v>
      </c>
      <c r="T79" s="19">
        <v>1811</v>
      </c>
      <c r="U79" s="19">
        <v>688</v>
      </c>
      <c r="V79" s="19">
        <v>1374</v>
      </c>
      <c r="W79" s="19">
        <v>0</v>
      </c>
      <c r="X79" s="19">
        <v>19</v>
      </c>
      <c r="Y79" s="19">
        <v>61</v>
      </c>
      <c r="Z79" s="19">
        <v>0</v>
      </c>
      <c r="AA79" s="19">
        <v>0</v>
      </c>
      <c r="AB79" s="19">
        <v>0</v>
      </c>
      <c r="AC79" s="19">
        <v>212</v>
      </c>
      <c r="AD79" s="19">
        <v>0</v>
      </c>
      <c r="AE79" s="19">
        <v>0</v>
      </c>
      <c r="AF79" s="19">
        <v>0</v>
      </c>
      <c r="AG79" s="84">
        <v>656</v>
      </c>
      <c r="AH79" s="79">
        <v>4932</v>
      </c>
      <c r="AI79" s="19">
        <v>1516</v>
      </c>
      <c r="AJ79" s="19">
        <v>52</v>
      </c>
      <c r="AK79" s="19">
        <v>472</v>
      </c>
      <c r="AL79" s="19">
        <v>736</v>
      </c>
      <c r="AM79" s="19">
        <v>237</v>
      </c>
      <c r="AN79" s="19">
        <v>478</v>
      </c>
      <c r="AO79" s="19">
        <v>345</v>
      </c>
      <c r="AP79" s="19">
        <v>1614</v>
      </c>
      <c r="AQ79" s="19">
        <v>1538</v>
      </c>
      <c r="AR79" s="19">
        <v>2323</v>
      </c>
      <c r="AS79" s="19">
        <v>55</v>
      </c>
      <c r="AT79" s="83">
        <v>1351</v>
      </c>
      <c r="AU79" s="19">
        <v>598</v>
      </c>
      <c r="AV79" s="84">
        <v>882</v>
      </c>
      <c r="AW79" s="19">
        <v>3144</v>
      </c>
      <c r="AX79" s="19">
        <v>480</v>
      </c>
      <c r="AY79" s="19">
        <v>414</v>
      </c>
      <c r="AZ79" s="19">
        <v>1713</v>
      </c>
      <c r="BA79" s="79">
        <v>4932</v>
      </c>
      <c r="BB79" s="20">
        <v>3017</v>
      </c>
      <c r="BC79" s="84">
        <v>2552</v>
      </c>
      <c r="BD79" s="79">
        <v>5569</v>
      </c>
      <c r="BE79" s="20">
        <v>230</v>
      </c>
      <c r="BF79" s="19">
        <v>226</v>
      </c>
      <c r="BG79" s="19">
        <v>263</v>
      </c>
      <c r="BH79" s="19">
        <v>41</v>
      </c>
      <c r="BI79" s="19">
        <v>111</v>
      </c>
      <c r="BJ79" s="19">
        <v>172</v>
      </c>
      <c r="BK79" s="19">
        <v>459</v>
      </c>
      <c r="BL79" s="19">
        <v>382</v>
      </c>
      <c r="BM79" s="19">
        <v>259</v>
      </c>
      <c r="BN79" s="19">
        <v>270</v>
      </c>
      <c r="BO79" s="19">
        <v>295</v>
      </c>
      <c r="BP79" s="19">
        <v>335</v>
      </c>
      <c r="BQ79" s="19">
        <v>353</v>
      </c>
      <c r="BR79" s="19">
        <v>358</v>
      </c>
      <c r="BS79" s="19">
        <v>523</v>
      </c>
      <c r="BT79" s="19">
        <v>394</v>
      </c>
      <c r="BU79" s="19">
        <v>298</v>
      </c>
      <c r="BV79" s="19">
        <v>251</v>
      </c>
      <c r="BW79" s="19">
        <v>190</v>
      </c>
      <c r="BX79" s="19">
        <v>159</v>
      </c>
      <c r="BY79" s="79">
        <v>5569</v>
      </c>
      <c r="BZ79" s="20">
        <v>5474</v>
      </c>
      <c r="CA79" s="19">
        <v>44</v>
      </c>
      <c r="CB79" s="19">
        <v>10</v>
      </c>
      <c r="CC79" s="19">
        <v>26</v>
      </c>
      <c r="CD79" s="22">
        <v>14</v>
      </c>
      <c r="CE79" s="79">
        <v>5569</v>
      </c>
      <c r="CF79" s="19">
        <v>509</v>
      </c>
      <c r="CG79" s="19">
        <v>684</v>
      </c>
      <c r="CH79" s="19">
        <v>4376</v>
      </c>
      <c r="CI79" s="83">
        <v>5569</v>
      </c>
      <c r="CJ79" s="20">
        <v>1046</v>
      </c>
      <c r="CK79" s="19">
        <v>485</v>
      </c>
      <c r="CL79" s="19">
        <v>172</v>
      </c>
      <c r="CM79" s="19">
        <v>160</v>
      </c>
      <c r="CN79" s="19">
        <v>153</v>
      </c>
      <c r="CO79" s="79">
        <v>1532</v>
      </c>
      <c r="CP79" s="19">
        <v>258</v>
      </c>
      <c r="CQ79" s="19">
        <v>392</v>
      </c>
      <c r="CR79" s="19">
        <v>365</v>
      </c>
      <c r="CS79" s="19">
        <v>281</v>
      </c>
      <c r="CT79" s="83">
        <v>1295</v>
      </c>
      <c r="CU79" s="20">
        <v>2685</v>
      </c>
      <c r="CV79" s="19">
        <v>525</v>
      </c>
      <c r="CW79" s="19">
        <v>1523</v>
      </c>
      <c r="CX79" s="19">
        <v>32</v>
      </c>
      <c r="CY79" s="19">
        <v>119</v>
      </c>
      <c r="CZ79" s="19">
        <v>174</v>
      </c>
      <c r="DA79" s="19">
        <v>312</v>
      </c>
      <c r="DB79" s="19">
        <v>87</v>
      </c>
      <c r="DC79" s="19">
        <v>71</v>
      </c>
      <c r="DD79" s="79">
        <v>2843</v>
      </c>
      <c r="DE79" s="20">
        <v>376</v>
      </c>
      <c r="DF79" s="19">
        <v>294</v>
      </c>
      <c r="DG79" s="19">
        <v>623</v>
      </c>
      <c r="DH79" s="19">
        <v>186</v>
      </c>
      <c r="DI79" s="19">
        <v>547</v>
      </c>
      <c r="DJ79" s="19">
        <v>215</v>
      </c>
      <c r="DK79" s="19">
        <v>126</v>
      </c>
      <c r="DL79" s="19">
        <v>114</v>
      </c>
      <c r="DM79" s="19">
        <v>262</v>
      </c>
      <c r="DN79" s="79">
        <v>2743</v>
      </c>
      <c r="DO79" s="20">
        <v>853</v>
      </c>
      <c r="DP79" s="19">
        <v>143</v>
      </c>
      <c r="DQ79" s="19">
        <v>139</v>
      </c>
      <c r="DR79" s="19">
        <v>147</v>
      </c>
      <c r="DS79" s="19">
        <v>85</v>
      </c>
      <c r="DT79" s="79">
        <v>1366</v>
      </c>
      <c r="DU79" s="20">
        <v>915</v>
      </c>
      <c r="DV79" s="19">
        <v>578</v>
      </c>
      <c r="DW79" s="19">
        <v>927</v>
      </c>
      <c r="DX79" s="19">
        <v>246</v>
      </c>
      <c r="DY79" s="19">
        <v>691</v>
      </c>
      <c r="DZ79" s="19">
        <v>1253</v>
      </c>
      <c r="EA79" s="19">
        <v>199</v>
      </c>
      <c r="EB79" s="79">
        <v>4809</v>
      </c>
      <c r="EC79" s="20">
        <v>124</v>
      </c>
      <c r="ED79" s="19">
        <v>407</v>
      </c>
      <c r="EE79" s="19">
        <v>199</v>
      </c>
      <c r="EF79" s="19">
        <v>2</v>
      </c>
      <c r="EG79" s="19">
        <v>36</v>
      </c>
      <c r="EH79" s="19">
        <v>285</v>
      </c>
      <c r="EI79" s="19">
        <v>8</v>
      </c>
      <c r="EJ79" s="19">
        <v>75</v>
      </c>
      <c r="EK79" s="19">
        <v>31</v>
      </c>
      <c r="EL79" s="19">
        <v>354</v>
      </c>
      <c r="EM79" s="19">
        <v>136</v>
      </c>
      <c r="EN79" s="19">
        <v>79</v>
      </c>
      <c r="EO79" s="79">
        <v>4932</v>
      </c>
    </row>
    <row r="80" spans="1:145" x14ac:dyDescent="0.3">
      <c r="A80" s="18" t="s">
        <v>429</v>
      </c>
      <c r="B80" s="77" t="s">
        <v>430</v>
      </c>
      <c r="C80" s="20">
        <v>3883</v>
      </c>
      <c r="D80" s="89">
        <v>1892</v>
      </c>
      <c r="E80" s="21">
        <v>4684</v>
      </c>
      <c r="F80" s="20">
        <v>0</v>
      </c>
      <c r="G80" s="19">
        <v>93</v>
      </c>
      <c r="H80" s="19">
        <v>0</v>
      </c>
      <c r="I80" s="19">
        <v>1938</v>
      </c>
      <c r="J80" s="19">
        <v>528</v>
      </c>
      <c r="K80" s="19">
        <v>1064</v>
      </c>
      <c r="L80" s="19">
        <v>147</v>
      </c>
      <c r="M80" s="19">
        <v>47</v>
      </c>
      <c r="N80" s="19">
        <v>0</v>
      </c>
      <c r="O80" s="19">
        <v>0</v>
      </c>
      <c r="P80" s="176">
        <v>0</v>
      </c>
      <c r="Q80" s="79">
        <v>3817</v>
      </c>
      <c r="R80" s="20">
        <v>0</v>
      </c>
      <c r="S80" s="19">
        <v>119</v>
      </c>
      <c r="T80" s="19">
        <v>2460</v>
      </c>
      <c r="U80" s="19">
        <v>336</v>
      </c>
      <c r="V80" s="19">
        <v>51</v>
      </c>
      <c r="W80" s="19">
        <v>724</v>
      </c>
      <c r="X80" s="19">
        <v>62</v>
      </c>
      <c r="Y80" s="19">
        <v>15</v>
      </c>
      <c r="Z80" s="19">
        <v>10</v>
      </c>
      <c r="AA80" s="19">
        <v>0</v>
      </c>
      <c r="AB80" s="19">
        <v>0</v>
      </c>
      <c r="AC80" s="19">
        <v>1</v>
      </c>
      <c r="AD80" s="19">
        <v>45</v>
      </c>
      <c r="AE80" s="19">
        <v>59</v>
      </c>
      <c r="AF80" s="19">
        <v>0</v>
      </c>
      <c r="AG80" s="84">
        <v>0</v>
      </c>
      <c r="AH80" s="79">
        <v>3882</v>
      </c>
      <c r="AI80" s="19">
        <v>1226</v>
      </c>
      <c r="AJ80" s="19">
        <v>44</v>
      </c>
      <c r="AK80" s="19">
        <v>370</v>
      </c>
      <c r="AL80" s="19">
        <v>610</v>
      </c>
      <c r="AM80" s="19">
        <v>266</v>
      </c>
      <c r="AN80" s="19">
        <v>408</v>
      </c>
      <c r="AO80" s="19">
        <v>287</v>
      </c>
      <c r="AP80" s="19">
        <v>1354</v>
      </c>
      <c r="AQ80" s="19">
        <v>1520</v>
      </c>
      <c r="AR80" s="19">
        <v>2010</v>
      </c>
      <c r="AS80" s="19">
        <v>29</v>
      </c>
      <c r="AT80" s="83">
        <v>1175</v>
      </c>
      <c r="AU80" s="19">
        <v>553</v>
      </c>
      <c r="AV80" s="84">
        <v>811</v>
      </c>
      <c r="AW80" s="19">
        <v>2605</v>
      </c>
      <c r="AX80" s="19">
        <v>398</v>
      </c>
      <c r="AY80" s="19">
        <v>405</v>
      </c>
      <c r="AZ80" s="19">
        <v>1274</v>
      </c>
      <c r="BA80" s="79">
        <v>3883</v>
      </c>
      <c r="BB80" s="20">
        <v>2263</v>
      </c>
      <c r="BC80" s="84">
        <v>2290</v>
      </c>
      <c r="BD80" s="79">
        <v>4553</v>
      </c>
      <c r="BE80" s="20">
        <v>222</v>
      </c>
      <c r="BF80" s="19">
        <v>240</v>
      </c>
      <c r="BG80" s="19">
        <v>308</v>
      </c>
      <c r="BH80" s="19">
        <v>71</v>
      </c>
      <c r="BI80" s="19">
        <v>129</v>
      </c>
      <c r="BJ80" s="19">
        <v>99</v>
      </c>
      <c r="BK80" s="19">
        <v>200</v>
      </c>
      <c r="BL80" s="19">
        <v>196</v>
      </c>
      <c r="BM80" s="19">
        <v>213</v>
      </c>
      <c r="BN80" s="19">
        <v>267</v>
      </c>
      <c r="BO80" s="19">
        <v>382</v>
      </c>
      <c r="BP80" s="19">
        <v>364</v>
      </c>
      <c r="BQ80" s="19">
        <v>348</v>
      </c>
      <c r="BR80" s="19">
        <v>346</v>
      </c>
      <c r="BS80" s="19">
        <v>359</v>
      </c>
      <c r="BT80" s="19">
        <v>284</v>
      </c>
      <c r="BU80" s="19">
        <v>196</v>
      </c>
      <c r="BV80" s="19">
        <v>141</v>
      </c>
      <c r="BW80" s="19">
        <v>100</v>
      </c>
      <c r="BX80" s="19">
        <v>86</v>
      </c>
      <c r="BY80" s="79">
        <v>4553</v>
      </c>
      <c r="BZ80" s="20">
        <v>4513</v>
      </c>
      <c r="CA80" s="19">
        <v>22</v>
      </c>
      <c r="CB80" s="19">
        <v>8</v>
      </c>
      <c r="CC80" s="19">
        <v>2</v>
      </c>
      <c r="CD80" s="22">
        <v>7</v>
      </c>
      <c r="CE80" s="79">
        <v>4553</v>
      </c>
      <c r="CF80" s="19">
        <v>330</v>
      </c>
      <c r="CG80" s="19">
        <v>460</v>
      </c>
      <c r="CH80" s="19">
        <v>3763</v>
      </c>
      <c r="CI80" s="83">
        <v>4553</v>
      </c>
      <c r="CJ80" s="20">
        <v>857</v>
      </c>
      <c r="CK80" s="19">
        <v>548</v>
      </c>
      <c r="CL80" s="19">
        <v>175</v>
      </c>
      <c r="CM80" s="19">
        <v>179</v>
      </c>
      <c r="CN80" s="19">
        <v>194</v>
      </c>
      <c r="CO80" s="79">
        <v>1404</v>
      </c>
      <c r="CP80" s="19">
        <v>293</v>
      </c>
      <c r="CQ80" s="19">
        <v>374</v>
      </c>
      <c r="CR80" s="19">
        <v>436</v>
      </c>
      <c r="CS80" s="19">
        <v>221</v>
      </c>
      <c r="CT80" s="83">
        <v>1323</v>
      </c>
      <c r="CU80" s="20">
        <v>2267</v>
      </c>
      <c r="CV80" s="19">
        <v>564</v>
      </c>
      <c r="CW80" s="19">
        <v>1137</v>
      </c>
      <c r="CX80" s="19">
        <v>20</v>
      </c>
      <c r="CY80" s="19">
        <v>98</v>
      </c>
      <c r="CZ80" s="19">
        <v>165</v>
      </c>
      <c r="DA80" s="19">
        <v>283</v>
      </c>
      <c r="DB80" s="19">
        <v>75</v>
      </c>
      <c r="DC80" s="19">
        <v>101</v>
      </c>
      <c r="DD80" s="79">
        <v>2442</v>
      </c>
      <c r="DE80" s="20">
        <v>258</v>
      </c>
      <c r="DF80" s="19">
        <v>354</v>
      </c>
      <c r="DG80" s="19">
        <v>294</v>
      </c>
      <c r="DH80" s="19">
        <v>223</v>
      </c>
      <c r="DI80" s="19">
        <v>459</v>
      </c>
      <c r="DJ80" s="19">
        <v>216</v>
      </c>
      <c r="DK80" s="19">
        <v>183</v>
      </c>
      <c r="DL80" s="19">
        <v>130</v>
      </c>
      <c r="DM80" s="19">
        <v>235</v>
      </c>
      <c r="DN80" s="79">
        <v>2352</v>
      </c>
      <c r="DO80" s="20">
        <v>562</v>
      </c>
      <c r="DP80" s="19">
        <v>127</v>
      </c>
      <c r="DQ80" s="19">
        <v>121</v>
      </c>
      <c r="DR80" s="19">
        <v>93</v>
      </c>
      <c r="DS80" s="19">
        <v>39</v>
      </c>
      <c r="DT80" s="79">
        <v>942</v>
      </c>
      <c r="DU80" s="20">
        <v>676</v>
      </c>
      <c r="DV80" s="19">
        <v>509</v>
      </c>
      <c r="DW80" s="19">
        <v>643</v>
      </c>
      <c r="DX80" s="19">
        <v>154</v>
      </c>
      <c r="DY80" s="19">
        <v>534</v>
      </c>
      <c r="DZ80" s="19">
        <v>1057</v>
      </c>
      <c r="EA80" s="19">
        <v>139</v>
      </c>
      <c r="EB80" s="79">
        <v>3711</v>
      </c>
      <c r="EC80" s="20">
        <v>86</v>
      </c>
      <c r="ED80" s="19">
        <v>319</v>
      </c>
      <c r="EE80" s="19">
        <v>148</v>
      </c>
      <c r="EF80" s="19">
        <v>0</v>
      </c>
      <c r="EG80" s="19">
        <v>27</v>
      </c>
      <c r="EH80" s="19">
        <v>229</v>
      </c>
      <c r="EI80" s="19">
        <v>2</v>
      </c>
      <c r="EJ80" s="19">
        <v>40</v>
      </c>
      <c r="EK80" s="19">
        <v>17</v>
      </c>
      <c r="EL80" s="19">
        <v>316</v>
      </c>
      <c r="EM80" s="19">
        <v>102</v>
      </c>
      <c r="EN80" s="19">
        <v>42</v>
      </c>
      <c r="EO80" s="79">
        <v>3883</v>
      </c>
    </row>
    <row r="81" spans="1:145" x14ac:dyDescent="0.3">
      <c r="A81" s="18" t="s">
        <v>431</v>
      </c>
      <c r="B81" s="77" t="s">
        <v>432</v>
      </c>
      <c r="C81" s="20">
        <v>7943</v>
      </c>
      <c r="D81" s="89">
        <v>4224</v>
      </c>
      <c r="E81" s="21">
        <v>9998</v>
      </c>
      <c r="F81" s="20">
        <v>0</v>
      </c>
      <c r="G81" s="19">
        <v>143</v>
      </c>
      <c r="H81" s="19">
        <v>38</v>
      </c>
      <c r="I81" s="19">
        <v>1224</v>
      </c>
      <c r="J81" s="19">
        <v>2837</v>
      </c>
      <c r="K81" s="19">
        <v>1299</v>
      </c>
      <c r="L81" s="19">
        <v>961</v>
      </c>
      <c r="M81" s="19">
        <v>745</v>
      </c>
      <c r="N81" s="19">
        <v>143</v>
      </c>
      <c r="O81" s="19">
        <v>542</v>
      </c>
      <c r="P81" s="176">
        <v>0</v>
      </c>
      <c r="Q81" s="79">
        <v>7932</v>
      </c>
      <c r="R81" s="20">
        <v>0</v>
      </c>
      <c r="S81" s="19">
        <v>395</v>
      </c>
      <c r="T81" s="19">
        <v>280</v>
      </c>
      <c r="U81" s="19">
        <v>2125</v>
      </c>
      <c r="V81" s="19">
        <v>185</v>
      </c>
      <c r="W81" s="19">
        <v>572</v>
      </c>
      <c r="X81" s="19">
        <v>1250</v>
      </c>
      <c r="Y81" s="19">
        <v>270</v>
      </c>
      <c r="Z81" s="19">
        <v>913</v>
      </c>
      <c r="AA81" s="19">
        <v>96</v>
      </c>
      <c r="AB81" s="19">
        <v>65</v>
      </c>
      <c r="AC81" s="19">
        <v>668</v>
      </c>
      <c r="AD81" s="19">
        <v>690</v>
      </c>
      <c r="AE81" s="19">
        <v>396</v>
      </c>
      <c r="AF81" s="19">
        <v>39</v>
      </c>
      <c r="AG81" s="84">
        <v>0</v>
      </c>
      <c r="AH81" s="79">
        <v>7944</v>
      </c>
      <c r="AI81" s="19">
        <v>1881</v>
      </c>
      <c r="AJ81" s="19">
        <v>69</v>
      </c>
      <c r="AK81" s="19">
        <v>550</v>
      </c>
      <c r="AL81" s="19">
        <v>899</v>
      </c>
      <c r="AM81" s="19">
        <v>386</v>
      </c>
      <c r="AN81" s="19">
        <v>611</v>
      </c>
      <c r="AO81" s="19">
        <v>386</v>
      </c>
      <c r="AP81" s="19">
        <v>2262</v>
      </c>
      <c r="AQ81" s="19">
        <v>2862</v>
      </c>
      <c r="AR81" s="19">
        <v>3563</v>
      </c>
      <c r="AS81" s="19">
        <v>70</v>
      </c>
      <c r="AT81" s="83">
        <v>1976</v>
      </c>
      <c r="AU81" s="19">
        <v>758</v>
      </c>
      <c r="AV81" s="84">
        <v>1334</v>
      </c>
      <c r="AW81" s="19">
        <v>5161</v>
      </c>
      <c r="AX81" s="19">
        <v>983</v>
      </c>
      <c r="AY81" s="19">
        <v>769</v>
      </c>
      <c r="AZ81" s="19">
        <v>2559</v>
      </c>
      <c r="BA81" s="79">
        <v>7943</v>
      </c>
      <c r="BB81" s="20">
        <v>4773</v>
      </c>
      <c r="BC81" s="84">
        <v>5168</v>
      </c>
      <c r="BD81" s="79">
        <v>9941</v>
      </c>
      <c r="BE81" s="20">
        <v>736</v>
      </c>
      <c r="BF81" s="19">
        <v>611</v>
      </c>
      <c r="BG81" s="19">
        <v>621</v>
      </c>
      <c r="BH81" s="19">
        <v>117</v>
      </c>
      <c r="BI81" s="19">
        <v>232</v>
      </c>
      <c r="BJ81" s="19">
        <v>215</v>
      </c>
      <c r="BK81" s="19">
        <v>520</v>
      </c>
      <c r="BL81" s="19">
        <v>680</v>
      </c>
      <c r="BM81" s="19">
        <v>634</v>
      </c>
      <c r="BN81" s="19">
        <v>664</v>
      </c>
      <c r="BO81" s="19">
        <v>760</v>
      </c>
      <c r="BP81" s="19">
        <v>707</v>
      </c>
      <c r="BQ81" s="19">
        <v>592</v>
      </c>
      <c r="BR81" s="19">
        <v>503</v>
      </c>
      <c r="BS81" s="19">
        <v>572</v>
      </c>
      <c r="BT81" s="19">
        <v>518</v>
      </c>
      <c r="BU81" s="19">
        <v>412</v>
      </c>
      <c r="BV81" s="19">
        <v>363</v>
      </c>
      <c r="BW81" s="19">
        <v>263</v>
      </c>
      <c r="BX81" s="19">
        <v>220</v>
      </c>
      <c r="BY81" s="79">
        <v>9941</v>
      </c>
      <c r="BZ81" s="20">
        <v>9742</v>
      </c>
      <c r="CA81" s="19">
        <v>98</v>
      </c>
      <c r="CB81" s="19">
        <v>51</v>
      </c>
      <c r="CC81" s="19">
        <v>33</v>
      </c>
      <c r="CD81" s="22">
        <v>18</v>
      </c>
      <c r="CE81" s="79">
        <v>9941</v>
      </c>
      <c r="CF81" s="19">
        <v>828</v>
      </c>
      <c r="CG81" s="19">
        <v>1008</v>
      </c>
      <c r="CH81" s="19">
        <v>8104</v>
      </c>
      <c r="CI81" s="83">
        <v>9941</v>
      </c>
      <c r="CJ81" s="20">
        <v>1681</v>
      </c>
      <c r="CK81" s="19">
        <v>1345</v>
      </c>
      <c r="CL81" s="19">
        <v>570</v>
      </c>
      <c r="CM81" s="19">
        <v>404</v>
      </c>
      <c r="CN81" s="19">
        <v>371</v>
      </c>
      <c r="CO81" s="79">
        <v>3027</v>
      </c>
      <c r="CP81" s="19">
        <v>450</v>
      </c>
      <c r="CQ81" s="19">
        <v>1003</v>
      </c>
      <c r="CR81" s="19">
        <v>855</v>
      </c>
      <c r="CS81" s="19">
        <v>708</v>
      </c>
      <c r="CT81" s="83">
        <v>3016</v>
      </c>
      <c r="CU81" s="20">
        <v>4556</v>
      </c>
      <c r="CV81" s="19">
        <v>1230</v>
      </c>
      <c r="CW81" s="19">
        <v>2771</v>
      </c>
      <c r="CX81" s="19">
        <v>27</v>
      </c>
      <c r="CY81" s="19">
        <v>115</v>
      </c>
      <c r="CZ81" s="19">
        <v>150</v>
      </c>
      <c r="DA81" s="19">
        <v>263</v>
      </c>
      <c r="DB81" s="19">
        <v>217</v>
      </c>
      <c r="DC81" s="19">
        <v>226</v>
      </c>
      <c r="DD81" s="79">
        <v>5000</v>
      </c>
      <c r="DE81" s="20">
        <v>448</v>
      </c>
      <c r="DF81" s="19">
        <v>531</v>
      </c>
      <c r="DG81" s="19">
        <v>696</v>
      </c>
      <c r="DH81" s="19">
        <v>500</v>
      </c>
      <c r="DI81" s="19">
        <v>783</v>
      </c>
      <c r="DJ81" s="19">
        <v>516</v>
      </c>
      <c r="DK81" s="19">
        <v>453</v>
      </c>
      <c r="DL81" s="19">
        <v>274</v>
      </c>
      <c r="DM81" s="19">
        <v>538</v>
      </c>
      <c r="DN81" s="79">
        <v>4738</v>
      </c>
      <c r="DO81" s="20">
        <v>1058</v>
      </c>
      <c r="DP81" s="19">
        <v>250</v>
      </c>
      <c r="DQ81" s="19">
        <v>328</v>
      </c>
      <c r="DR81" s="19">
        <v>269</v>
      </c>
      <c r="DS81" s="19">
        <v>105</v>
      </c>
      <c r="DT81" s="79">
        <v>2010</v>
      </c>
      <c r="DU81" s="20">
        <v>1642</v>
      </c>
      <c r="DV81" s="19">
        <v>1101</v>
      </c>
      <c r="DW81" s="19">
        <v>1526</v>
      </c>
      <c r="DX81" s="19">
        <v>305</v>
      </c>
      <c r="DY81" s="19">
        <v>1127</v>
      </c>
      <c r="DZ81" s="19">
        <v>1886</v>
      </c>
      <c r="EA81" s="19">
        <v>269</v>
      </c>
      <c r="EB81" s="79">
        <v>7856</v>
      </c>
      <c r="EC81" s="20">
        <v>166</v>
      </c>
      <c r="ED81" s="19">
        <v>557</v>
      </c>
      <c r="EE81" s="19">
        <v>428</v>
      </c>
      <c r="EF81" s="19">
        <v>5</v>
      </c>
      <c r="EG81" s="19">
        <v>104</v>
      </c>
      <c r="EH81" s="19">
        <v>295</v>
      </c>
      <c r="EI81" s="19">
        <v>13</v>
      </c>
      <c r="EJ81" s="19">
        <v>111</v>
      </c>
      <c r="EK81" s="19">
        <v>35</v>
      </c>
      <c r="EL81" s="19">
        <v>1071</v>
      </c>
      <c r="EM81" s="19">
        <v>171</v>
      </c>
      <c r="EN81" s="19">
        <v>125</v>
      </c>
      <c r="EO81" s="79">
        <v>7943</v>
      </c>
    </row>
    <row r="82" spans="1:145" x14ac:dyDescent="0.3">
      <c r="A82" s="18" t="s">
        <v>433</v>
      </c>
      <c r="B82" s="77" t="s">
        <v>434</v>
      </c>
      <c r="C82" s="20">
        <v>4695</v>
      </c>
      <c r="D82" s="89">
        <v>2457</v>
      </c>
      <c r="E82" s="21">
        <v>5467</v>
      </c>
      <c r="F82" s="20">
        <v>0</v>
      </c>
      <c r="G82" s="19">
        <v>34</v>
      </c>
      <c r="H82" s="19">
        <v>0</v>
      </c>
      <c r="I82" s="19">
        <v>1125</v>
      </c>
      <c r="J82" s="19">
        <v>1447</v>
      </c>
      <c r="K82" s="19">
        <v>1342</v>
      </c>
      <c r="L82" s="19">
        <v>299</v>
      </c>
      <c r="M82" s="19">
        <v>79</v>
      </c>
      <c r="N82" s="19">
        <v>40</v>
      </c>
      <c r="O82" s="19">
        <v>304</v>
      </c>
      <c r="P82" s="176">
        <v>0</v>
      </c>
      <c r="Q82" s="79">
        <v>4670</v>
      </c>
      <c r="R82" s="20">
        <v>0</v>
      </c>
      <c r="S82" s="19">
        <v>49</v>
      </c>
      <c r="T82" s="19">
        <v>1618</v>
      </c>
      <c r="U82" s="19">
        <v>1617</v>
      </c>
      <c r="V82" s="19">
        <v>759</v>
      </c>
      <c r="W82" s="19">
        <v>0</v>
      </c>
      <c r="X82" s="19">
        <v>0</v>
      </c>
      <c r="Y82" s="19">
        <v>93</v>
      </c>
      <c r="Z82" s="19">
        <v>186</v>
      </c>
      <c r="AA82" s="19">
        <v>0</v>
      </c>
      <c r="AB82" s="19">
        <v>40</v>
      </c>
      <c r="AC82" s="19">
        <v>151</v>
      </c>
      <c r="AD82" s="19">
        <v>183</v>
      </c>
      <c r="AE82" s="19">
        <v>0</v>
      </c>
      <c r="AF82" s="19">
        <v>0</v>
      </c>
      <c r="AG82" s="84">
        <v>0</v>
      </c>
      <c r="AH82" s="79">
        <v>4696</v>
      </c>
      <c r="AI82" s="19">
        <v>1286</v>
      </c>
      <c r="AJ82" s="19">
        <v>48</v>
      </c>
      <c r="AK82" s="19">
        <v>394</v>
      </c>
      <c r="AL82" s="19">
        <v>675</v>
      </c>
      <c r="AM82" s="19">
        <v>242</v>
      </c>
      <c r="AN82" s="19">
        <v>443</v>
      </c>
      <c r="AO82" s="19">
        <v>302</v>
      </c>
      <c r="AP82" s="19">
        <v>1481</v>
      </c>
      <c r="AQ82" s="19">
        <v>1546</v>
      </c>
      <c r="AR82" s="19">
        <v>2183</v>
      </c>
      <c r="AS82" s="19">
        <v>42</v>
      </c>
      <c r="AT82" s="83">
        <v>1262</v>
      </c>
      <c r="AU82" s="19">
        <v>549</v>
      </c>
      <c r="AV82" s="84">
        <v>877</v>
      </c>
      <c r="AW82" s="19">
        <v>2771</v>
      </c>
      <c r="AX82" s="19">
        <v>414</v>
      </c>
      <c r="AY82" s="19">
        <v>344</v>
      </c>
      <c r="AZ82" s="19">
        <v>1800</v>
      </c>
      <c r="BA82" s="79">
        <v>4695</v>
      </c>
      <c r="BB82" s="20">
        <v>2560</v>
      </c>
      <c r="BC82" s="84">
        <v>2732</v>
      </c>
      <c r="BD82" s="79">
        <v>5292</v>
      </c>
      <c r="BE82" s="20">
        <v>230</v>
      </c>
      <c r="BF82" s="19">
        <v>265</v>
      </c>
      <c r="BG82" s="19">
        <v>268</v>
      </c>
      <c r="BH82" s="19">
        <v>70</v>
      </c>
      <c r="BI82" s="19">
        <v>111</v>
      </c>
      <c r="BJ82" s="19">
        <v>101</v>
      </c>
      <c r="BK82" s="19">
        <v>241</v>
      </c>
      <c r="BL82" s="19">
        <v>168</v>
      </c>
      <c r="BM82" s="19">
        <v>208</v>
      </c>
      <c r="BN82" s="19">
        <v>277</v>
      </c>
      <c r="BO82" s="19">
        <v>378</v>
      </c>
      <c r="BP82" s="19">
        <v>413</v>
      </c>
      <c r="BQ82" s="19">
        <v>375</v>
      </c>
      <c r="BR82" s="19">
        <v>384</v>
      </c>
      <c r="BS82" s="19">
        <v>519</v>
      </c>
      <c r="BT82" s="19">
        <v>401</v>
      </c>
      <c r="BU82" s="19">
        <v>305</v>
      </c>
      <c r="BV82" s="19">
        <v>223</v>
      </c>
      <c r="BW82" s="19">
        <v>168</v>
      </c>
      <c r="BX82" s="19">
        <v>190</v>
      </c>
      <c r="BY82" s="79">
        <v>5292</v>
      </c>
      <c r="BZ82" s="20">
        <v>5241</v>
      </c>
      <c r="CA82" s="19">
        <v>32</v>
      </c>
      <c r="CB82" s="19">
        <v>12</v>
      </c>
      <c r="CC82" s="19">
        <v>4</v>
      </c>
      <c r="CD82" s="22">
        <v>3</v>
      </c>
      <c r="CE82" s="79">
        <v>5292</v>
      </c>
      <c r="CF82" s="19">
        <v>535</v>
      </c>
      <c r="CG82" s="19">
        <v>632</v>
      </c>
      <c r="CH82" s="19">
        <v>4124</v>
      </c>
      <c r="CI82" s="83">
        <v>5292</v>
      </c>
      <c r="CJ82" s="20">
        <v>1106</v>
      </c>
      <c r="CK82" s="19">
        <v>536</v>
      </c>
      <c r="CL82" s="19">
        <v>180</v>
      </c>
      <c r="CM82" s="19">
        <v>195</v>
      </c>
      <c r="CN82" s="19">
        <v>161</v>
      </c>
      <c r="CO82" s="79">
        <v>1642</v>
      </c>
      <c r="CP82" s="19">
        <v>315</v>
      </c>
      <c r="CQ82" s="19">
        <v>418</v>
      </c>
      <c r="CR82" s="19">
        <v>448</v>
      </c>
      <c r="CS82" s="19">
        <v>329</v>
      </c>
      <c r="CT82" s="83">
        <v>1509</v>
      </c>
      <c r="CU82" s="20">
        <v>2325</v>
      </c>
      <c r="CV82" s="19">
        <v>628</v>
      </c>
      <c r="CW82" s="19">
        <v>1146</v>
      </c>
      <c r="CX82" s="19">
        <v>13</v>
      </c>
      <c r="CY82" s="19">
        <v>105</v>
      </c>
      <c r="CZ82" s="19">
        <v>163</v>
      </c>
      <c r="DA82" s="19">
        <v>270</v>
      </c>
      <c r="DB82" s="19">
        <v>104</v>
      </c>
      <c r="DC82" s="19">
        <v>98</v>
      </c>
      <c r="DD82" s="79">
        <v>2527</v>
      </c>
      <c r="DE82" s="20">
        <v>275</v>
      </c>
      <c r="DF82" s="19">
        <v>328</v>
      </c>
      <c r="DG82" s="19">
        <v>264</v>
      </c>
      <c r="DH82" s="19">
        <v>209</v>
      </c>
      <c r="DI82" s="19">
        <v>467</v>
      </c>
      <c r="DJ82" s="19">
        <v>253</v>
      </c>
      <c r="DK82" s="19">
        <v>182</v>
      </c>
      <c r="DL82" s="19">
        <v>143</v>
      </c>
      <c r="DM82" s="19">
        <v>282</v>
      </c>
      <c r="DN82" s="79">
        <v>2404</v>
      </c>
      <c r="DO82" s="20">
        <v>875</v>
      </c>
      <c r="DP82" s="19">
        <v>107</v>
      </c>
      <c r="DQ82" s="19">
        <v>150</v>
      </c>
      <c r="DR82" s="19">
        <v>158</v>
      </c>
      <c r="DS82" s="19">
        <v>60</v>
      </c>
      <c r="DT82" s="79">
        <v>1350</v>
      </c>
      <c r="DU82" s="20">
        <v>979</v>
      </c>
      <c r="DV82" s="19">
        <v>569</v>
      </c>
      <c r="DW82" s="19">
        <v>749</v>
      </c>
      <c r="DX82" s="19">
        <v>205</v>
      </c>
      <c r="DY82" s="19">
        <v>544</v>
      </c>
      <c r="DZ82" s="19">
        <v>1228</v>
      </c>
      <c r="EA82" s="19">
        <v>185</v>
      </c>
      <c r="EB82" s="79">
        <v>4458</v>
      </c>
      <c r="EC82" s="20">
        <v>118</v>
      </c>
      <c r="ED82" s="19">
        <v>385</v>
      </c>
      <c r="EE82" s="19">
        <v>238</v>
      </c>
      <c r="EF82" s="19">
        <v>2</v>
      </c>
      <c r="EG82" s="19">
        <v>38</v>
      </c>
      <c r="EH82" s="19">
        <v>253</v>
      </c>
      <c r="EI82" s="19">
        <v>1</v>
      </c>
      <c r="EJ82" s="19">
        <v>52</v>
      </c>
      <c r="EK82" s="19">
        <v>22</v>
      </c>
      <c r="EL82" s="19">
        <v>471</v>
      </c>
      <c r="EM82" s="19">
        <v>113</v>
      </c>
      <c r="EN82" s="19">
        <v>75</v>
      </c>
      <c r="EO82" s="79">
        <v>4695</v>
      </c>
    </row>
    <row r="83" spans="1:145" x14ac:dyDescent="0.3">
      <c r="A83" s="18" t="s">
        <v>435</v>
      </c>
      <c r="B83" s="77" t="s">
        <v>436</v>
      </c>
      <c r="C83" s="20">
        <v>3914</v>
      </c>
      <c r="D83" s="89">
        <v>2062</v>
      </c>
      <c r="E83" s="21">
        <v>4674</v>
      </c>
      <c r="F83" s="20">
        <v>0</v>
      </c>
      <c r="G83" s="19">
        <v>129</v>
      </c>
      <c r="H83" s="19">
        <v>0</v>
      </c>
      <c r="I83" s="19">
        <v>730</v>
      </c>
      <c r="J83" s="19">
        <v>1120</v>
      </c>
      <c r="K83" s="19">
        <v>917</v>
      </c>
      <c r="L83" s="19">
        <v>477</v>
      </c>
      <c r="M83" s="19">
        <v>453</v>
      </c>
      <c r="N83" s="19">
        <v>2</v>
      </c>
      <c r="O83" s="19">
        <v>30</v>
      </c>
      <c r="P83" s="176">
        <v>0</v>
      </c>
      <c r="Q83" s="79">
        <v>3858</v>
      </c>
      <c r="R83" s="20">
        <v>0</v>
      </c>
      <c r="S83" s="19">
        <v>322</v>
      </c>
      <c r="T83" s="19">
        <v>1101</v>
      </c>
      <c r="U83" s="19">
        <v>966</v>
      </c>
      <c r="V83" s="19">
        <v>248</v>
      </c>
      <c r="W83" s="19">
        <v>103</v>
      </c>
      <c r="X83" s="19">
        <v>23</v>
      </c>
      <c r="Y83" s="19">
        <v>28</v>
      </c>
      <c r="Z83" s="19">
        <v>376</v>
      </c>
      <c r="AA83" s="19">
        <v>1</v>
      </c>
      <c r="AB83" s="19">
        <v>0</v>
      </c>
      <c r="AC83" s="19">
        <v>1</v>
      </c>
      <c r="AD83" s="19">
        <v>456</v>
      </c>
      <c r="AE83" s="19">
        <v>287</v>
      </c>
      <c r="AF83" s="19">
        <v>0</v>
      </c>
      <c r="AG83" s="84">
        <v>0</v>
      </c>
      <c r="AH83" s="79">
        <v>3912</v>
      </c>
      <c r="AI83" s="19">
        <v>1087</v>
      </c>
      <c r="AJ83" s="19">
        <v>40</v>
      </c>
      <c r="AK83" s="19">
        <v>330</v>
      </c>
      <c r="AL83" s="19">
        <v>550</v>
      </c>
      <c r="AM83" s="19">
        <v>214</v>
      </c>
      <c r="AN83" s="19">
        <v>363</v>
      </c>
      <c r="AO83" s="19">
        <v>245</v>
      </c>
      <c r="AP83" s="19">
        <v>1262</v>
      </c>
      <c r="AQ83" s="19">
        <v>1418</v>
      </c>
      <c r="AR83" s="19">
        <v>1889</v>
      </c>
      <c r="AS83" s="19">
        <v>36</v>
      </c>
      <c r="AT83" s="83">
        <v>1050</v>
      </c>
      <c r="AU83" s="19">
        <v>444</v>
      </c>
      <c r="AV83" s="84">
        <v>749</v>
      </c>
      <c r="AW83" s="19">
        <v>2475</v>
      </c>
      <c r="AX83" s="19">
        <v>414</v>
      </c>
      <c r="AY83" s="19">
        <v>347</v>
      </c>
      <c r="AZ83" s="19">
        <v>1397</v>
      </c>
      <c r="BA83" s="79">
        <v>3914</v>
      </c>
      <c r="BB83" s="20">
        <v>2236</v>
      </c>
      <c r="BC83" s="84">
        <v>2366</v>
      </c>
      <c r="BD83" s="79">
        <v>4603</v>
      </c>
      <c r="BE83" s="20">
        <v>263</v>
      </c>
      <c r="BF83" s="19">
        <v>231</v>
      </c>
      <c r="BG83" s="19">
        <v>252</v>
      </c>
      <c r="BH83" s="19">
        <v>56</v>
      </c>
      <c r="BI83" s="19">
        <v>99</v>
      </c>
      <c r="BJ83" s="19">
        <v>87</v>
      </c>
      <c r="BK83" s="19">
        <v>231</v>
      </c>
      <c r="BL83" s="19">
        <v>226</v>
      </c>
      <c r="BM83" s="19">
        <v>234</v>
      </c>
      <c r="BN83" s="19">
        <v>273</v>
      </c>
      <c r="BO83" s="19">
        <v>308</v>
      </c>
      <c r="BP83" s="19">
        <v>365</v>
      </c>
      <c r="BQ83" s="19">
        <v>344</v>
      </c>
      <c r="BR83" s="19">
        <v>329</v>
      </c>
      <c r="BS83" s="19">
        <v>399</v>
      </c>
      <c r="BT83" s="19">
        <v>320</v>
      </c>
      <c r="BU83" s="19">
        <v>228</v>
      </c>
      <c r="BV83" s="19">
        <v>167</v>
      </c>
      <c r="BW83" s="19">
        <v>98</v>
      </c>
      <c r="BX83" s="19">
        <v>95</v>
      </c>
      <c r="BY83" s="79">
        <v>4603</v>
      </c>
      <c r="BZ83" s="20">
        <v>4551</v>
      </c>
      <c r="CA83" s="19">
        <v>27</v>
      </c>
      <c r="CB83" s="19">
        <v>16</v>
      </c>
      <c r="CC83" s="19">
        <v>6</v>
      </c>
      <c r="CD83" s="22">
        <v>2</v>
      </c>
      <c r="CE83" s="79">
        <v>4603</v>
      </c>
      <c r="CF83" s="19">
        <v>432</v>
      </c>
      <c r="CG83" s="19">
        <v>457</v>
      </c>
      <c r="CH83" s="19">
        <v>3714</v>
      </c>
      <c r="CI83" s="83">
        <v>4603</v>
      </c>
      <c r="CJ83" s="20">
        <v>914</v>
      </c>
      <c r="CK83" s="19">
        <v>537</v>
      </c>
      <c r="CL83" s="19">
        <v>208</v>
      </c>
      <c r="CM83" s="19">
        <v>170</v>
      </c>
      <c r="CN83" s="19">
        <v>159</v>
      </c>
      <c r="CO83" s="79">
        <v>1453</v>
      </c>
      <c r="CP83" s="19">
        <v>242</v>
      </c>
      <c r="CQ83" s="19">
        <v>413</v>
      </c>
      <c r="CR83" s="19">
        <v>382</v>
      </c>
      <c r="CS83" s="19">
        <v>361</v>
      </c>
      <c r="CT83" s="83">
        <v>1399</v>
      </c>
      <c r="CU83" s="20">
        <v>2158</v>
      </c>
      <c r="CV83" s="19">
        <v>571</v>
      </c>
      <c r="CW83" s="19">
        <v>1162</v>
      </c>
      <c r="CX83" s="19">
        <v>10</v>
      </c>
      <c r="CY83" s="19">
        <v>81</v>
      </c>
      <c r="CZ83" s="19">
        <v>109</v>
      </c>
      <c r="DA83" s="19">
        <v>225</v>
      </c>
      <c r="DB83" s="19">
        <v>86</v>
      </c>
      <c r="DC83" s="19">
        <v>75</v>
      </c>
      <c r="DD83" s="79">
        <v>2320</v>
      </c>
      <c r="DE83" s="20">
        <v>216</v>
      </c>
      <c r="DF83" s="19">
        <v>296</v>
      </c>
      <c r="DG83" s="19">
        <v>234</v>
      </c>
      <c r="DH83" s="19">
        <v>213</v>
      </c>
      <c r="DI83" s="19">
        <v>388</v>
      </c>
      <c r="DJ83" s="19">
        <v>255</v>
      </c>
      <c r="DK83" s="19">
        <v>185</v>
      </c>
      <c r="DL83" s="19">
        <v>163</v>
      </c>
      <c r="DM83" s="19">
        <v>274</v>
      </c>
      <c r="DN83" s="79">
        <v>2223</v>
      </c>
      <c r="DO83" s="20">
        <v>676</v>
      </c>
      <c r="DP83" s="19">
        <v>100</v>
      </c>
      <c r="DQ83" s="19">
        <v>150</v>
      </c>
      <c r="DR83" s="19">
        <v>137</v>
      </c>
      <c r="DS83" s="19">
        <v>57</v>
      </c>
      <c r="DT83" s="79">
        <v>1121</v>
      </c>
      <c r="DU83" s="20">
        <v>765</v>
      </c>
      <c r="DV83" s="19">
        <v>479</v>
      </c>
      <c r="DW83" s="19">
        <v>671</v>
      </c>
      <c r="DX83" s="19">
        <v>202</v>
      </c>
      <c r="DY83" s="19">
        <v>508</v>
      </c>
      <c r="DZ83" s="19">
        <v>987</v>
      </c>
      <c r="EA83" s="19">
        <v>190</v>
      </c>
      <c r="EB83" s="79">
        <v>3801</v>
      </c>
      <c r="EC83" s="20">
        <v>90</v>
      </c>
      <c r="ED83" s="19">
        <v>326</v>
      </c>
      <c r="EE83" s="19">
        <v>206</v>
      </c>
      <c r="EF83" s="19">
        <v>0</v>
      </c>
      <c r="EG83" s="19">
        <v>39</v>
      </c>
      <c r="EH83" s="19">
        <v>192</v>
      </c>
      <c r="EI83" s="19">
        <v>3</v>
      </c>
      <c r="EJ83" s="19">
        <v>49</v>
      </c>
      <c r="EK83" s="19">
        <v>17</v>
      </c>
      <c r="EL83" s="19">
        <v>423</v>
      </c>
      <c r="EM83" s="19">
        <v>92</v>
      </c>
      <c r="EN83" s="19">
        <v>55</v>
      </c>
      <c r="EO83" s="79">
        <v>3914</v>
      </c>
    </row>
    <row r="84" spans="1:145" x14ac:dyDescent="0.3">
      <c r="A84" s="18" t="s">
        <v>437</v>
      </c>
      <c r="B84" s="77" t="s">
        <v>438</v>
      </c>
      <c r="C84" s="20">
        <v>7174</v>
      </c>
      <c r="D84" s="89">
        <v>3683</v>
      </c>
      <c r="E84" s="21">
        <v>8697</v>
      </c>
      <c r="F84" s="20">
        <v>0</v>
      </c>
      <c r="G84" s="19">
        <v>138</v>
      </c>
      <c r="H84" s="19">
        <v>0</v>
      </c>
      <c r="I84" s="19">
        <v>844</v>
      </c>
      <c r="J84" s="19">
        <v>1445</v>
      </c>
      <c r="K84" s="19">
        <v>926</v>
      </c>
      <c r="L84" s="19">
        <v>1058</v>
      </c>
      <c r="M84" s="19">
        <v>1473</v>
      </c>
      <c r="N84" s="19">
        <v>73</v>
      </c>
      <c r="O84" s="19">
        <v>1193</v>
      </c>
      <c r="P84" s="176">
        <v>0</v>
      </c>
      <c r="Q84" s="79">
        <v>7150</v>
      </c>
      <c r="R84" s="20">
        <v>0</v>
      </c>
      <c r="S84" s="19">
        <v>323</v>
      </c>
      <c r="T84" s="19">
        <v>84</v>
      </c>
      <c r="U84" s="19">
        <v>1605</v>
      </c>
      <c r="V84" s="19">
        <v>745</v>
      </c>
      <c r="W84" s="19">
        <v>163</v>
      </c>
      <c r="X84" s="19">
        <v>0</v>
      </c>
      <c r="Y84" s="19">
        <v>25</v>
      </c>
      <c r="Z84" s="19">
        <v>1078</v>
      </c>
      <c r="AA84" s="19">
        <v>1246</v>
      </c>
      <c r="AB84" s="19">
        <v>41</v>
      </c>
      <c r="AC84" s="19">
        <v>426</v>
      </c>
      <c r="AD84" s="19">
        <v>1240</v>
      </c>
      <c r="AE84" s="19">
        <v>187</v>
      </c>
      <c r="AF84" s="19">
        <v>9</v>
      </c>
      <c r="AG84" s="84">
        <v>0</v>
      </c>
      <c r="AH84" s="79">
        <v>7172</v>
      </c>
      <c r="AI84" s="19">
        <v>1433</v>
      </c>
      <c r="AJ84" s="19">
        <v>60</v>
      </c>
      <c r="AK84" s="19">
        <v>443</v>
      </c>
      <c r="AL84" s="19">
        <v>708</v>
      </c>
      <c r="AM84" s="19">
        <v>302</v>
      </c>
      <c r="AN84" s="19">
        <v>446</v>
      </c>
      <c r="AO84" s="19">
        <v>309</v>
      </c>
      <c r="AP84" s="19">
        <v>1747</v>
      </c>
      <c r="AQ84" s="19">
        <v>2201</v>
      </c>
      <c r="AR84" s="19">
        <v>2854</v>
      </c>
      <c r="AS84" s="19">
        <v>62</v>
      </c>
      <c r="AT84" s="83">
        <v>1582</v>
      </c>
      <c r="AU84" s="19">
        <v>543</v>
      </c>
      <c r="AV84" s="84">
        <v>1099</v>
      </c>
      <c r="AW84" s="19">
        <v>4062</v>
      </c>
      <c r="AX84" s="19">
        <v>621</v>
      </c>
      <c r="AY84" s="19">
        <v>513</v>
      </c>
      <c r="AZ84" s="19">
        <v>2639</v>
      </c>
      <c r="BA84" s="79">
        <v>7174</v>
      </c>
      <c r="BB84" s="20">
        <v>4167</v>
      </c>
      <c r="BC84" s="84">
        <v>4569</v>
      </c>
      <c r="BD84" s="79">
        <v>8736</v>
      </c>
      <c r="BE84" s="20">
        <v>489</v>
      </c>
      <c r="BF84" s="19">
        <v>465</v>
      </c>
      <c r="BG84" s="19">
        <v>565</v>
      </c>
      <c r="BH84" s="19">
        <v>101</v>
      </c>
      <c r="BI84" s="19">
        <v>240</v>
      </c>
      <c r="BJ84" s="19">
        <v>234</v>
      </c>
      <c r="BK84" s="19">
        <v>485</v>
      </c>
      <c r="BL84" s="19">
        <v>409</v>
      </c>
      <c r="BM84" s="19">
        <v>425</v>
      </c>
      <c r="BN84" s="19">
        <v>484</v>
      </c>
      <c r="BO84" s="19">
        <v>589</v>
      </c>
      <c r="BP84" s="19">
        <v>633</v>
      </c>
      <c r="BQ84" s="19">
        <v>574</v>
      </c>
      <c r="BR84" s="19">
        <v>531</v>
      </c>
      <c r="BS84" s="19">
        <v>613</v>
      </c>
      <c r="BT84" s="19">
        <v>550</v>
      </c>
      <c r="BU84" s="19">
        <v>442</v>
      </c>
      <c r="BV84" s="19">
        <v>364</v>
      </c>
      <c r="BW84" s="19">
        <v>302</v>
      </c>
      <c r="BX84" s="19">
        <v>242</v>
      </c>
      <c r="BY84" s="79">
        <v>8736</v>
      </c>
      <c r="BZ84" s="20">
        <v>8571</v>
      </c>
      <c r="CA84" s="19">
        <v>104</v>
      </c>
      <c r="CB84" s="19">
        <v>43</v>
      </c>
      <c r="CC84" s="19">
        <v>8</v>
      </c>
      <c r="CD84" s="22">
        <v>10</v>
      </c>
      <c r="CE84" s="79">
        <v>8736</v>
      </c>
      <c r="CF84" s="19">
        <v>1141</v>
      </c>
      <c r="CG84" s="19">
        <v>1061</v>
      </c>
      <c r="CH84" s="19">
        <v>6534</v>
      </c>
      <c r="CI84" s="83">
        <v>8736</v>
      </c>
      <c r="CJ84" s="20">
        <v>1592</v>
      </c>
      <c r="CK84" s="19">
        <v>1023</v>
      </c>
      <c r="CL84" s="19">
        <v>377</v>
      </c>
      <c r="CM84" s="19">
        <v>320</v>
      </c>
      <c r="CN84" s="19">
        <v>326</v>
      </c>
      <c r="CO84" s="79">
        <v>2614</v>
      </c>
      <c r="CP84" s="19">
        <v>283</v>
      </c>
      <c r="CQ84" s="19">
        <v>576</v>
      </c>
      <c r="CR84" s="19">
        <v>622</v>
      </c>
      <c r="CS84" s="19">
        <v>922</v>
      </c>
      <c r="CT84" s="83">
        <v>2404</v>
      </c>
      <c r="CU84" s="20">
        <v>3448</v>
      </c>
      <c r="CV84" s="19">
        <v>1051</v>
      </c>
      <c r="CW84" s="19">
        <v>1896</v>
      </c>
      <c r="CX84" s="19">
        <v>16</v>
      </c>
      <c r="CY84" s="19">
        <v>85</v>
      </c>
      <c r="CZ84" s="19">
        <v>131</v>
      </c>
      <c r="DA84" s="19">
        <v>269</v>
      </c>
      <c r="DB84" s="19">
        <v>266</v>
      </c>
      <c r="DC84" s="19">
        <v>168</v>
      </c>
      <c r="DD84" s="79">
        <v>3882</v>
      </c>
      <c r="DE84" s="20">
        <v>293</v>
      </c>
      <c r="DF84" s="19">
        <v>378</v>
      </c>
      <c r="DG84" s="19">
        <v>292</v>
      </c>
      <c r="DH84" s="19">
        <v>346</v>
      </c>
      <c r="DI84" s="19">
        <v>565</v>
      </c>
      <c r="DJ84" s="19">
        <v>460</v>
      </c>
      <c r="DK84" s="19">
        <v>389</v>
      </c>
      <c r="DL84" s="19">
        <v>307</v>
      </c>
      <c r="DM84" s="19">
        <v>553</v>
      </c>
      <c r="DN84" s="79">
        <v>3583</v>
      </c>
      <c r="DO84" s="20">
        <v>1157</v>
      </c>
      <c r="DP84" s="19">
        <v>247</v>
      </c>
      <c r="DQ84" s="19">
        <v>323</v>
      </c>
      <c r="DR84" s="19">
        <v>456</v>
      </c>
      <c r="DS84" s="19">
        <v>145</v>
      </c>
      <c r="DT84" s="79">
        <v>2328</v>
      </c>
      <c r="DU84" s="20">
        <v>2019</v>
      </c>
      <c r="DV84" s="19">
        <v>1013</v>
      </c>
      <c r="DW84" s="19">
        <v>1304</v>
      </c>
      <c r="DX84" s="19">
        <v>350</v>
      </c>
      <c r="DY84" s="19">
        <v>839</v>
      </c>
      <c r="DZ84" s="19">
        <v>1256</v>
      </c>
      <c r="EA84" s="19">
        <v>336</v>
      </c>
      <c r="EB84" s="79">
        <v>7117</v>
      </c>
      <c r="EC84" s="20">
        <v>151</v>
      </c>
      <c r="ED84" s="19">
        <v>519</v>
      </c>
      <c r="EE84" s="19">
        <v>514</v>
      </c>
      <c r="EF84" s="19">
        <v>1</v>
      </c>
      <c r="EG84" s="19">
        <v>123</v>
      </c>
      <c r="EH84" s="19">
        <v>244</v>
      </c>
      <c r="EI84" s="19">
        <v>8</v>
      </c>
      <c r="EJ84" s="19">
        <v>86</v>
      </c>
      <c r="EK84" s="19">
        <v>28</v>
      </c>
      <c r="EL84" s="19">
        <v>1073</v>
      </c>
      <c r="EM84" s="19">
        <v>125</v>
      </c>
      <c r="EN84" s="19">
        <v>109</v>
      </c>
      <c r="EO84" s="79">
        <v>7174</v>
      </c>
    </row>
    <row r="85" spans="1:145" x14ac:dyDescent="0.3">
      <c r="A85" s="18" t="s">
        <v>439</v>
      </c>
      <c r="B85" s="77" t="s">
        <v>440</v>
      </c>
      <c r="C85" s="20">
        <v>6970</v>
      </c>
      <c r="D85" s="89">
        <v>3771</v>
      </c>
      <c r="E85" s="21">
        <v>8605</v>
      </c>
      <c r="F85" s="20">
        <v>0</v>
      </c>
      <c r="G85" s="19">
        <v>7</v>
      </c>
      <c r="H85" s="19">
        <v>35</v>
      </c>
      <c r="I85" s="19">
        <v>128</v>
      </c>
      <c r="J85" s="19">
        <v>1202</v>
      </c>
      <c r="K85" s="19">
        <v>268</v>
      </c>
      <c r="L85" s="19">
        <v>2786</v>
      </c>
      <c r="M85" s="19">
        <v>1884</v>
      </c>
      <c r="N85" s="19">
        <v>59</v>
      </c>
      <c r="O85" s="19">
        <v>374</v>
      </c>
      <c r="P85" s="176">
        <v>0</v>
      </c>
      <c r="Q85" s="79">
        <v>6743</v>
      </c>
      <c r="R85" s="20">
        <v>0</v>
      </c>
      <c r="S85" s="19">
        <v>0</v>
      </c>
      <c r="T85" s="19">
        <v>34</v>
      </c>
      <c r="U85" s="19">
        <v>726</v>
      </c>
      <c r="V85" s="19">
        <v>329</v>
      </c>
      <c r="W85" s="19">
        <v>262</v>
      </c>
      <c r="X85" s="19">
        <v>0</v>
      </c>
      <c r="Y85" s="19">
        <v>533</v>
      </c>
      <c r="Z85" s="19">
        <v>1072</v>
      </c>
      <c r="AA85" s="19">
        <v>30</v>
      </c>
      <c r="AB85" s="19">
        <v>153</v>
      </c>
      <c r="AC85" s="19">
        <v>138</v>
      </c>
      <c r="AD85" s="19">
        <v>1697</v>
      </c>
      <c r="AE85" s="19">
        <v>1878</v>
      </c>
      <c r="AF85" s="19">
        <v>119</v>
      </c>
      <c r="AG85" s="84">
        <v>0</v>
      </c>
      <c r="AH85" s="79">
        <v>6971</v>
      </c>
      <c r="AI85" s="19">
        <v>1480</v>
      </c>
      <c r="AJ85" s="19">
        <v>66</v>
      </c>
      <c r="AK85" s="19">
        <v>406</v>
      </c>
      <c r="AL85" s="19">
        <v>647</v>
      </c>
      <c r="AM85" s="19">
        <v>312</v>
      </c>
      <c r="AN85" s="19">
        <v>419</v>
      </c>
      <c r="AO85" s="19">
        <v>304</v>
      </c>
      <c r="AP85" s="19">
        <v>1779</v>
      </c>
      <c r="AQ85" s="19">
        <v>2552</v>
      </c>
      <c r="AR85" s="19">
        <v>2794</v>
      </c>
      <c r="AS85" s="19">
        <v>67</v>
      </c>
      <c r="AT85" s="83">
        <v>1608</v>
      </c>
      <c r="AU85" s="19">
        <v>547</v>
      </c>
      <c r="AV85" s="84">
        <v>1020</v>
      </c>
      <c r="AW85" s="19">
        <v>4403</v>
      </c>
      <c r="AX85" s="19">
        <v>813</v>
      </c>
      <c r="AY85" s="19">
        <v>684</v>
      </c>
      <c r="AZ85" s="19">
        <v>2407</v>
      </c>
      <c r="BA85" s="79">
        <v>6970</v>
      </c>
      <c r="BB85" s="20">
        <v>4084</v>
      </c>
      <c r="BC85" s="84">
        <v>4263</v>
      </c>
      <c r="BD85" s="79">
        <v>8348</v>
      </c>
      <c r="BE85" s="20">
        <v>546</v>
      </c>
      <c r="BF85" s="19">
        <v>468</v>
      </c>
      <c r="BG85" s="19">
        <v>508</v>
      </c>
      <c r="BH85" s="19">
        <v>106</v>
      </c>
      <c r="BI85" s="19">
        <v>167</v>
      </c>
      <c r="BJ85" s="19">
        <v>222</v>
      </c>
      <c r="BK85" s="19">
        <v>577</v>
      </c>
      <c r="BL85" s="19">
        <v>530</v>
      </c>
      <c r="BM85" s="19">
        <v>559</v>
      </c>
      <c r="BN85" s="19">
        <v>500</v>
      </c>
      <c r="BO85" s="19">
        <v>602</v>
      </c>
      <c r="BP85" s="19">
        <v>584</v>
      </c>
      <c r="BQ85" s="19">
        <v>494</v>
      </c>
      <c r="BR85" s="19">
        <v>432</v>
      </c>
      <c r="BS85" s="19">
        <v>538</v>
      </c>
      <c r="BT85" s="19">
        <v>478</v>
      </c>
      <c r="BU85" s="19">
        <v>353</v>
      </c>
      <c r="BV85" s="19">
        <v>269</v>
      </c>
      <c r="BW85" s="19">
        <v>224</v>
      </c>
      <c r="BX85" s="19">
        <v>193</v>
      </c>
      <c r="BY85" s="79">
        <v>8348</v>
      </c>
      <c r="BZ85" s="20">
        <v>8149</v>
      </c>
      <c r="CA85" s="19">
        <v>71</v>
      </c>
      <c r="CB85" s="19">
        <v>110</v>
      </c>
      <c r="CC85" s="19">
        <v>9</v>
      </c>
      <c r="CD85" s="22">
        <v>9</v>
      </c>
      <c r="CE85" s="79">
        <v>8348</v>
      </c>
      <c r="CF85" s="19">
        <v>949</v>
      </c>
      <c r="CG85" s="19">
        <v>965</v>
      </c>
      <c r="CH85" s="19">
        <v>6433</v>
      </c>
      <c r="CI85" s="83">
        <v>8348</v>
      </c>
      <c r="CJ85" s="20">
        <v>1377</v>
      </c>
      <c r="CK85" s="19">
        <v>1068</v>
      </c>
      <c r="CL85" s="19">
        <v>435</v>
      </c>
      <c r="CM85" s="19">
        <v>341</v>
      </c>
      <c r="CN85" s="19">
        <v>292</v>
      </c>
      <c r="CO85" s="79">
        <v>2445</v>
      </c>
      <c r="CP85" s="19">
        <v>268</v>
      </c>
      <c r="CQ85" s="19">
        <v>638</v>
      </c>
      <c r="CR85" s="19">
        <v>738</v>
      </c>
      <c r="CS85" s="19">
        <v>969</v>
      </c>
      <c r="CT85" s="83">
        <v>2613</v>
      </c>
      <c r="CU85" s="20">
        <v>3586</v>
      </c>
      <c r="CV85" s="19">
        <v>1062</v>
      </c>
      <c r="CW85" s="19">
        <v>2075</v>
      </c>
      <c r="CX85" s="19">
        <v>20</v>
      </c>
      <c r="CY85" s="19">
        <v>69</v>
      </c>
      <c r="CZ85" s="19">
        <v>118</v>
      </c>
      <c r="DA85" s="19">
        <v>242</v>
      </c>
      <c r="DB85" s="19">
        <v>248</v>
      </c>
      <c r="DC85" s="19">
        <v>170</v>
      </c>
      <c r="DD85" s="79">
        <v>4003</v>
      </c>
      <c r="DE85" s="20">
        <v>275</v>
      </c>
      <c r="DF85" s="19">
        <v>334</v>
      </c>
      <c r="DG85" s="19">
        <v>299</v>
      </c>
      <c r="DH85" s="19">
        <v>335</v>
      </c>
      <c r="DI85" s="19">
        <v>594</v>
      </c>
      <c r="DJ85" s="19">
        <v>530</v>
      </c>
      <c r="DK85" s="19">
        <v>419</v>
      </c>
      <c r="DL85" s="19">
        <v>368</v>
      </c>
      <c r="DM85" s="19">
        <v>552</v>
      </c>
      <c r="DN85" s="79">
        <v>3705</v>
      </c>
      <c r="DO85" s="20">
        <v>949</v>
      </c>
      <c r="DP85" s="19">
        <v>218</v>
      </c>
      <c r="DQ85" s="19">
        <v>324</v>
      </c>
      <c r="DR85" s="19">
        <v>386</v>
      </c>
      <c r="DS85" s="19">
        <v>155</v>
      </c>
      <c r="DT85" s="79">
        <v>2032</v>
      </c>
      <c r="DU85" s="20">
        <v>1834</v>
      </c>
      <c r="DV85" s="19">
        <v>1035</v>
      </c>
      <c r="DW85" s="19">
        <v>1234</v>
      </c>
      <c r="DX85" s="19">
        <v>306</v>
      </c>
      <c r="DY85" s="19">
        <v>905</v>
      </c>
      <c r="DZ85" s="19">
        <v>1073</v>
      </c>
      <c r="EA85" s="19">
        <v>332</v>
      </c>
      <c r="EB85" s="79">
        <v>6720</v>
      </c>
      <c r="EC85" s="20">
        <v>125</v>
      </c>
      <c r="ED85" s="19">
        <v>417</v>
      </c>
      <c r="EE85" s="19">
        <v>461</v>
      </c>
      <c r="EF85" s="19">
        <v>1</v>
      </c>
      <c r="EG85" s="19">
        <v>122</v>
      </c>
      <c r="EH85" s="19">
        <v>187</v>
      </c>
      <c r="EI85" s="19">
        <v>14</v>
      </c>
      <c r="EJ85" s="19">
        <v>112</v>
      </c>
      <c r="EK85" s="19">
        <v>32</v>
      </c>
      <c r="EL85" s="19">
        <v>1050</v>
      </c>
      <c r="EM85" s="19">
        <v>118</v>
      </c>
      <c r="EN85" s="19">
        <v>95</v>
      </c>
      <c r="EO85" s="79">
        <v>6970</v>
      </c>
    </row>
    <row r="86" spans="1:145" x14ac:dyDescent="0.3">
      <c r="A86" s="18" t="s">
        <v>441</v>
      </c>
      <c r="B86" s="77" t="s">
        <v>442</v>
      </c>
      <c r="C86" s="20">
        <v>2308</v>
      </c>
      <c r="D86" s="89">
        <v>1182</v>
      </c>
      <c r="E86" s="21">
        <v>2865</v>
      </c>
      <c r="F86" s="20">
        <v>0</v>
      </c>
      <c r="G86" s="19">
        <v>9</v>
      </c>
      <c r="H86" s="19">
        <v>0</v>
      </c>
      <c r="I86" s="19">
        <v>474</v>
      </c>
      <c r="J86" s="19">
        <v>883</v>
      </c>
      <c r="K86" s="19">
        <v>232</v>
      </c>
      <c r="L86" s="19">
        <v>346</v>
      </c>
      <c r="M86" s="19">
        <v>109</v>
      </c>
      <c r="N86" s="19">
        <v>0</v>
      </c>
      <c r="O86" s="19">
        <v>255</v>
      </c>
      <c r="P86" s="176">
        <v>0</v>
      </c>
      <c r="Q86" s="79">
        <v>2308</v>
      </c>
      <c r="R86" s="20">
        <v>0</v>
      </c>
      <c r="S86" s="19">
        <v>10</v>
      </c>
      <c r="T86" s="19">
        <v>492</v>
      </c>
      <c r="U86" s="19">
        <v>832</v>
      </c>
      <c r="V86" s="19">
        <v>20</v>
      </c>
      <c r="W86" s="19">
        <v>43</v>
      </c>
      <c r="X86" s="19">
        <v>11</v>
      </c>
      <c r="Y86" s="19">
        <v>8</v>
      </c>
      <c r="Z86" s="19">
        <v>254</v>
      </c>
      <c r="AA86" s="19">
        <v>211</v>
      </c>
      <c r="AB86" s="19">
        <v>15</v>
      </c>
      <c r="AC86" s="19">
        <v>0</v>
      </c>
      <c r="AD86" s="19">
        <v>398</v>
      </c>
      <c r="AE86" s="19">
        <v>13</v>
      </c>
      <c r="AF86" s="19">
        <v>0</v>
      </c>
      <c r="AG86" s="84">
        <v>0</v>
      </c>
      <c r="AH86" s="79">
        <v>2307</v>
      </c>
      <c r="AI86" s="19">
        <v>541</v>
      </c>
      <c r="AJ86" s="19">
        <v>20</v>
      </c>
      <c r="AK86" s="19">
        <v>163</v>
      </c>
      <c r="AL86" s="19">
        <v>269</v>
      </c>
      <c r="AM86" s="19">
        <v>116</v>
      </c>
      <c r="AN86" s="19">
        <v>186</v>
      </c>
      <c r="AO86" s="19">
        <v>122</v>
      </c>
      <c r="AP86" s="19">
        <v>659</v>
      </c>
      <c r="AQ86" s="19">
        <v>805</v>
      </c>
      <c r="AR86" s="19">
        <v>1025</v>
      </c>
      <c r="AS86" s="19">
        <v>21</v>
      </c>
      <c r="AT86" s="83">
        <v>571</v>
      </c>
      <c r="AU86" s="19">
        <v>227</v>
      </c>
      <c r="AV86" s="84">
        <v>412</v>
      </c>
      <c r="AW86" s="19">
        <v>1396</v>
      </c>
      <c r="AX86" s="19">
        <v>224</v>
      </c>
      <c r="AY86" s="19">
        <v>181</v>
      </c>
      <c r="AZ86" s="19">
        <v>856</v>
      </c>
      <c r="BA86" s="79">
        <v>2308</v>
      </c>
      <c r="BB86" s="20">
        <v>1410</v>
      </c>
      <c r="BC86" s="84">
        <v>1467</v>
      </c>
      <c r="BD86" s="79">
        <v>2877</v>
      </c>
      <c r="BE86" s="20">
        <v>181</v>
      </c>
      <c r="BF86" s="19">
        <v>170</v>
      </c>
      <c r="BG86" s="19">
        <v>204</v>
      </c>
      <c r="BH86" s="19">
        <v>28</v>
      </c>
      <c r="BI86" s="19">
        <v>66</v>
      </c>
      <c r="BJ86" s="19">
        <v>52</v>
      </c>
      <c r="BK86" s="19">
        <v>122</v>
      </c>
      <c r="BL86" s="19">
        <v>140</v>
      </c>
      <c r="BM86" s="19">
        <v>145</v>
      </c>
      <c r="BN86" s="19">
        <v>187</v>
      </c>
      <c r="BO86" s="19">
        <v>199</v>
      </c>
      <c r="BP86" s="19">
        <v>222</v>
      </c>
      <c r="BQ86" s="19">
        <v>189</v>
      </c>
      <c r="BR86" s="19">
        <v>198</v>
      </c>
      <c r="BS86" s="19">
        <v>249</v>
      </c>
      <c r="BT86" s="19">
        <v>170</v>
      </c>
      <c r="BU86" s="19">
        <v>148</v>
      </c>
      <c r="BV86" s="19">
        <v>99</v>
      </c>
      <c r="BW86" s="19">
        <v>68</v>
      </c>
      <c r="BX86" s="19">
        <v>40</v>
      </c>
      <c r="BY86" s="79">
        <v>2877</v>
      </c>
      <c r="BZ86" s="20">
        <v>2832</v>
      </c>
      <c r="CA86" s="19">
        <v>24</v>
      </c>
      <c r="CB86" s="19">
        <v>6</v>
      </c>
      <c r="CC86" s="19">
        <v>3</v>
      </c>
      <c r="CD86" s="22">
        <v>13</v>
      </c>
      <c r="CE86" s="79">
        <v>2877</v>
      </c>
      <c r="CF86" s="19">
        <v>305</v>
      </c>
      <c r="CG86" s="19">
        <v>312</v>
      </c>
      <c r="CH86" s="19">
        <v>2260</v>
      </c>
      <c r="CI86" s="83">
        <v>2877</v>
      </c>
      <c r="CJ86" s="20">
        <v>517</v>
      </c>
      <c r="CK86" s="19">
        <v>353</v>
      </c>
      <c r="CL86" s="19">
        <v>138</v>
      </c>
      <c r="CM86" s="19">
        <v>121</v>
      </c>
      <c r="CN86" s="19">
        <v>94</v>
      </c>
      <c r="CO86" s="79">
        <v>871</v>
      </c>
      <c r="CP86" s="19">
        <v>118</v>
      </c>
      <c r="CQ86" s="19">
        <v>228</v>
      </c>
      <c r="CR86" s="19">
        <v>249</v>
      </c>
      <c r="CS86" s="19">
        <v>253</v>
      </c>
      <c r="CT86" s="83">
        <v>849</v>
      </c>
      <c r="CU86" s="20">
        <v>1233</v>
      </c>
      <c r="CV86" s="19">
        <v>369</v>
      </c>
      <c r="CW86" s="19">
        <v>629</v>
      </c>
      <c r="CX86" s="19">
        <v>4</v>
      </c>
      <c r="CY86" s="19">
        <v>43</v>
      </c>
      <c r="CZ86" s="19">
        <v>65</v>
      </c>
      <c r="DA86" s="19">
        <v>123</v>
      </c>
      <c r="DB86" s="19">
        <v>77</v>
      </c>
      <c r="DC86" s="19">
        <v>46</v>
      </c>
      <c r="DD86" s="79">
        <v>1357</v>
      </c>
      <c r="DE86" s="20">
        <v>107</v>
      </c>
      <c r="DF86" s="19">
        <v>155</v>
      </c>
      <c r="DG86" s="19">
        <v>118</v>
      </c>
      <c r="DH86" s="19">
        <v>137</v>
      </c>
      <c r="DI86" s="19">
        <v>229</v>
      </c>
      <c r="DJ86" s="19">
        <v>151</v>
      </c>
      <c r="DK86" s="19">
        <v>109</v>
      </c>
      <c r="DL86" s="19">
        <v>105</v>
      </c>
      <c r="DM86" s="19">
        <v>161</v>
      </c>
      <c r="DN86" s="79">
        <v>1272</v>
      </c>
      <c r="DO86" s="20">
        <v>396</v>
      </c>
      <c r="DP86" s="19">
        <v>66</v>
      </c>
      <c r="DQ86" s="19">
        <v>105</v>
      </c>
      <c r="DR86" s="19">
        <v>114</v>
      </c>
      <c r="DS86" s="19">
        <v>50</v>
      </c>
      <c r="DT86" s="79">
        <v>731</v>
      </c>
      <c r="DU86" s="20">
        <v>572</v>
      </c>
      <c r="DV86" s="19">
        <v>325</v>
      </c>
      <c r="DW86" s="19">
        <v>413</v>
      </c>
      <c r="DX86" s="19">
        <v>120</v>
      </c>
      <c r="DY86" s="19">
        <v>283</v>
      </c>
      <c r="DZ86" s="19">
        <v>468</v>
      </c>
      <c r="EA86" s="19">
        <v>112</v>
      </c>
      <c r="EB86" s="79">
        <v>2294</v>
      </c>
      <c r="EC86" s="20">
        <v>53</v>
      </c>
      <c r="ED86" s="19">
        <v>173</v>
      </c>
      <c r="EE86" s="19">
        <v>137</v>
      </c>
      <c r="EF86" s="19">
        <v>1</v>
      </c>
      <c r="EG86" s="19">
        <v>31</v>
      </c>
      <c r="EH86" s="19">
        <v>95</v>
      </c>
      <c r="EI86" s="19">
        <v>1</v>
      </c>
      <c r="EJ86" s="19">
        <v>25</v>
      </c>
      <c r="EK86" s="19">
        <v>10</v>
      </c>
      <c r="EL86" s="19">
        <v>312</v>
      </c>
      <c r="EM86" s="19">
        <v>44</v>
      </c>
      <c r="EN86" s="19">
        <v>32</v>
      </c>
      <c r="EO86" s="79">
        <v>2308</v>
      </c>
    </row>
    <row r="87" spans="1:145" x14ac:dyDescent="0.3">
      <c r="A87" s="18" t="s">
        <v>443</v>
      </c>
      <c r="B87" s="77" t="s">
        <v>444</v>
      </c>
      <c r="C87" s="20">
        <v>4907</v>
      </c>
      <c r="D87" s="89">
        <v>2695</v>
      </c>
      <c r="E87" s="21">
        <v>6063</v>
      </c>
      <c r="F87" s="20">
        <v>0</v>
      </c>
      <c r="G87" s="19">
        <v>0</v>
      </c>
      <c r="H87" s="19">
        <v>0</v>
      </c>
      <c r="I87" s="19">
        <v>61</v>
      </c>
      <c r="J87" s="19">
        <v>1604</v>
      </c>
      <c r="K87" s="19">
        <v>478</v>
      </c>
      <c r="L87" s="19">
        <v>852</v>
      </c>
      <c r="M87" s="19">
        <v>716</v>
      </c>
      <c r="N87" s="19">
        <v>266</v>
      </c>
      <c r="O87" s="19">
        <v>854</v>
      </c>
      <c r="P87" s="176">
        <v>0</v>
      </c>
      <c r="Q87" s="79">
        <v>4831</v>
      </c>
      <c r="R87" s="20">
        <v>0</v>
      </c>
      <c r="S87" s="19">
        <v>16</v>
      </c>
      <c r="T87" s="19">
        <v>93</v>
      </c>
      <c r="U87" s="19">
        <v>630</v>
      </c>
      <c r="V87" s="19">
        <v>86</v>
      </c>
      <c r="W87" s="19">
        <v>190</v>
      </c>
      <c r="X87" s="19">
        <v>26</v>
      </c>
      <c r="Y87" s="19">
        <v>39</v>
      </c>
      <c r="Z87" s="19">
        <v>400</v>
      </c>
      <c r="AA87" s="19">
        <v>948</v>
      </c>
      <c r="AB87" s="19">
        <v>239</v>
      </c>
      <c r="AC87" s="19">
        <v>282</v>
      </c>
      <c r="AD87" s="19">
        <v>1161</v>
      </c>
      <c r="AE87" s="19">
        <v>692</v>
      </c>
      <c r="AF87" s="19">
        <v>104</v>
      </c>
      <c r="AG87" s="84">
        <v>0</v>
      </c>
      <c r="AH87" s="79">
        <v>4906</v>
      </c>
      <c r="AI87" s="19">
        <v>942</v>
      </c>
      <c r="AJ87" s="19">
        <v>45</v>
      </c>
      <c r="AK87" s="19">
        <v>269</v>
      </c>
      <c r="AL87" s="19">
        <v>430</v>
      </c>
      <c r="AM87" s="19">
        <v>213</v>
      </c>
      <c r="AN87" s="19">
        <v>293</v>
      </c>
      <c r="AO87" s="19">
        <v>190</v>
      </c>
      <c r="AP87" s="19">
        <v>1129</v>
      </c>
      <c r="AQ87" s="19">
        <v>1594</v>
      </c>
      <c r="AR87" s="19">
        <v>1837</v>
      </c>
      <c r="AS87" s="19">
        <v>46</v>
      </c>
      <c r="AT87" s="83">
        <v>1056</v>
      </c>
      <c r="AU87" s="19">
        <v>353</v>
      </c>
      <c r="AV87" s="84">
        <v>687</v>
      </c>
      <c r="AW87" s="19">
        <v>2881</v>
      </c>
      <c r="AX87" s="19">
        <v>492</v>
      </c>
      <c r="AY87" s="19">
        <v>395</v>
      </c>
      <c r="AZ87" s="19">
        <v>1791</v>
      </c>
      <c r="BA87" s="79">
        <v>4907</v>
      </c>
      <c r="BB87" s="20">
        <v>2873</v>
      </c>
      <c r="BC87" s="84">
        <v>3099</v>
      </c>
      <c r="BD87" s="79">
        <v>5972</v>
      </c>
      <c r="BE87" s="20">
        <v>429</v>
      </c>
      <c r="BF87" s="19">
        <v>318</v>
      </c>
      <c r="BG87" s="19">
        <v>357</v>
      </c>
      <c r="BH87" s="19">
        <v>79</v>
      </c>
      <c r="BI87" s="19">
        <v>140</v>
      </c>
      <c r="BJ87" s="19">
        <v>140</v>
      </c>
      <c r="BK87" s="19">
        <v>349</v>
      </c>
      <c r="BL87" s="19">
        <v>338</v>
      </c>
      <c r="BM87" s="19">
        <v>395</v>
      </c>
      <c r="BN87" s="19">
        <v>349</v>
      </c>
      <c r="BO87" s="19">
        <v>430</v>
      </c>
      <c r="BP87" s="19">
        <v>445</v>
      </c>
      <c r="BQ87" s="19">
        <v>398</v>
      </c>
      <c r="BR87" s="19">
        <v>317</v>
      </c>
      <c r="BS87" s="19">
        <v>383</v>
      </c>
      <c r="BT87" s="19">
        <v>290</v>
      </c>
      <c r="BU87" s="19">
        <v>263</v>
      </c>
      <c r="BV87" s="19">
        <v>217</v>
      </c>
      <c r="BW87" s="19">
        <v>172</v>
      </c>
      <c r="BX87" s="19">
        <v>164</v>
      </c>
      <c r="BY87" s="79">
        <v>5972</v>
      </c>
      <c r="BZ87" s="20">
        <v>5888</v>
      </c>
      <c r="CA87" s="19">
        <v>41</v>
      </c>
      <c r="CB87" s="19">
        <v>29</v>
      </c>
      <c r="CC87" s="19">
        <v>4</v>
      </c>
      <c r="CD87" s="22">
        <v>11</v>
      </c>
      <c r="CE87" s="79">
        <v>5972</v>
      </c>
      <c r="CF87" s="19">
        <v>766</v>
      </c>
      <c r="CG87" s="19">
        <v>646</v>
      </c>
      <c r="CH87" s="19">
        <v>4560</v>
      </c>
      <c r="CI87" s="83">
        <v>5972</v>
      </c>
      <c r="CJ87" s="20">
        <v>966</v>
      </c>
      <c r="CK87" s="19">
        <v>768</v>
      </c>
      <c r="CL87" s="19">
        <v>331</v>
      </c>
      <c r="CM87" s="19">
        <v>221</v>
      </c>
      <c r="CN87" s="19">
        <v>216</v>
      </c>
      <c r="CO87" s="79">
        <v>1736</v>
      </c>
      <c r="CP87" s="19">
        <v>174</v>
      </c>
      <c r="CQ87" s="19">
        <v>494</v>
      </c>
      <c r="CR87" s="19">
        <v>520</v>
      </c>
      <c r="CS87" s="19">
        <v>713</v>
      </c>
      <c r="CT87" s="83">
        <v>1901</v>
      </c>
      <c r="CU87" s="20">
        <v>2501</v>
      </c>
      <c r="CV87" s="19">
        <v>683</v>
      </c>
      <c r="CW87" s="19">
        <v>1501</v>
      </c>
      <c r="CX87" s="19">
        <v>8</v>
      </c>
      <c r="CY87" s="19">
        <v>48</v>
      </c>
      <c r="CZ87" s="19">
        <v>88</v>
      </c>
      <c r="DA87" s="19">
        <v>173</v>
      </c>
      <c r="DB87" s="19">
        <v>176</v>
      </c>
      <c r="DC87" s="19">
        <v>100</v>
      </c>
      <c r="DD87" s="79">
        <v>2778</v>
      </c>
      <c r="DE87" s="20">
        <v>204</v>
      </c>
      <c r="DF87" s="19">
        <v>249</v>
      </c>
      <c r="DG87" s="19">
        <v>225</v>
      </c>
      <c r="DH87" s="19">
        <v>261</v>
      </c>
      <c r="DI87" s="19">
        <v>409</v>
      </c>
      <c r="DJ87" s="19">
        <v>335</v>
      </c>
      <c r="DK87" s="19">
        <v>227</v>
      </c>
      <c r="DL87" s="19">
        <v>287</v>
      </c>
      <c r="DM87" s="19">
        <v>389</v>
      </c>
      <c r="DN87" s="79">
        <v>2585</v>
      </c>
      <c r="DO87" s="20">
        <v>653</v>
      </c>
      <c r="DP87" s="19">
        <v>162</v>
      </c>
      <c r="DQ87" s="19">
        <v>269</v>
      </c>
      <c r="DR87" s="19">
        <v>286</v>
      </c>
      <c r="DS87" s="19">
        <v>89</v>
      </c>
      <c r="DT87" s="79">
        <v>1459</v>
      </c>
      <c r="DU87" s="20">
        <v>1426</v>
      </c>
      <c r="DV87" s="19">
        <v>785</v>
      </c>
      <c r="DW87" s="19">
        <v>854</v>
      </c>
      <c r="DX87" s="19">
        <v>198</v>
      </c>
      <c r="DY87" s="19">
        <v>557</v>
      </c>
      <c r="DZ87" s="19">
        <v>743</v>
      </c>
      <c r="EA87" s="19">
        <v>227</v>
      </c>
      <c r="EB87" s="79">
        <v>4789</v>
      </c>
      <c r="EC87" s="20">
        <v>89</v>
      </c>
      <c r="ED87" s="19">
        <v>303</v>
      </c>
      <c r="EE87" s="19">
        <v>344</v>
      </c>
      <c r="EF87" s="19">
        <v>2</v>
      </c>
      <c r="EG87" s="19">
        <v>95</v>
      </c>
      <c r="EH87" s="19">
        <v>123</v>
      </c>
      <c r="EI87" s="19">
        <v>9</v>
      </c>
      <c r="EJ87" s="19">
        <v>65</v>
      </c>
      <c r="EK87" s="19">
        <v>20</v>
      </c>
      <c r="EL87" s="19">
        <v>761</v>
      </c>
      <c r="EM87" s="19">
        <v>77</v>
      </c>
      <c r="EN87" s="19">
        <v>65</v>
      </c>
      <c r="EO87" s="79">
        <v>4907</v>
      </c>
    </row>
    <row r="88" spans="1:145" x14ac:dyDescent="0.3">
      <c r="A88" s="18" t="s">
        <v>445</v>
      </c>
      <c r="B88" s="77" t="s">
        <v>446</v>
      </c>
      <c r="C88" s="20">
        <v>4988</v>
      </c>
      <c r="D88" s="89">
        <v>2590</v>
      </c>
      <c r="E88" s="21">
        <v>6020</v>
      </c>
      <c r="F88" s="20">
        <v>0</v>
      </c>
      <c r="G88" s="19">
        <v>10</v>
      </c>
      <c r="H88" s="19">
        <v>142</v>
      </c>
      <c r="I88" s="19">
        <v>287</v>
      </c>
      <c r="J88" s="19">
        <v>2493</v>
      </c>
      <c r="K88" s="19">
        <v>579</v>
      </c>
      <c r="L88" s="19">
        <v>866</v>
      </c>
      <c r="M88" s="19">
        <v>274</v>
      </c>
      <c r="N88" s="19">
        <v>158</v>
      </c>
      <c r="O88" s="19">
        <v>105</v>
      </c>
      <c r="P88" s="176">
        <v>0</v>
      </c>
      <c r="Q88" s="79">
        <v>4914</v>
      </c>
      <c r="R88" s="20">
        <v>0</v>
      </c>
      <c r="S88" s="19">
        <v>16</v>
      </c>
      <c r="T88" s="19">
        <v>53</v>
      </c>
      <c r="U88" s="19">
        <v>1988</v>
      </c>
      <c r="V88" s="19">
        <v>296</v>
      </c>
      <c r="W88" s="19">
        <v>306</v>
      </c>
      <c r="X88" s="19">
        <v>123</v>
      </c>
      <c r="Y88" s="19">
        <v>297</v>
      </c>
      <c r="Z88" s="19">
        <v>144</v>
      </c>
      <c r="AA88" s="19">
        <v>72</v>
      </c>
      <c r="AB88" s="19">
        <v>37</v>
      </c>
      <c r="AC88" s="19">
        <v>76</v>
      </c>
      <c r="AD88" s="19">
        <v>1156</v>
      </c>
      <c r="AE88" s="19">
        <v>192</v>
      </c>
      <c r="AF88" s="19">
        <v>232</v>
      </c>
      <c r="AG88" s="84">
        <v>0</v>
      </c>
      <c r="AH88" s="79">
        <v>4988</v>
      </c>
      <c r="AI88" s="19">
        <v>1163</v>
      </c>
      <c r="AJ88" s="19">
        <v>52</v>
      </c>
      <c r="AK88" s="19">
        <v>354</v>
      </c>
      <c r="AL88" s="19">
        <v>556</v>
      </c>
      <c r="AM88" s="19">
        <v>234</v>
      </c>
      <c r="AN88" s="19">
        <v>386</v>
      </c>
      <c r="AO88" s="19">
        <v>252</v>
      </c>
      <c r="AP88" s="19">
        <v>1431</v>
      </c>
      <c r="AQ88" s="19">
        <v>1809</v>
      </c>
      <c r="AR88" s="19">
        <v>2212</v>
      </c>
      <c r="AS88" s="19">
        <v>50</v>
      </c>
      <c r="AT88" s="83">
        <v>1213</v>
      </c>
      <c r="AU88" s="19">
        <v>467</v>
      </c>
      <c r="AV88" s="84">
        <v>852</v>
      </c>
      <c r="AW88" s="19">
        <v>3120</v>
      </c>
      <c r="AX88" s="19">
        <v>592</v>
      </c>
      <c r="AY88" s="19">
        <v>443</v>
      </c>
      <c r="AZ88" s="19">
        <v>1777</v>
      </c>
      <c r="BA88" s="79">
        <v>4988</v>
      </c>
      <c r="BB88" s="20">
        <v>2820</v>
      </c>
      <c r="BC88" s="84">
        <v>2910</v>
      </c>
      <c r="BD88" s="79">
        <v>5730</v>
      </c>
      <c r="BE88" s="20">
        <v>381</v>
      </c>
      <c r="BF88" s="19">
        <v>282</v>
      </c>
      <c r="BG88" s="19">
        <v>320</v>
      </c>
      <c r="BH88" s="19">
        <v>51</v>
      </c>
      <c r="BI88" s="19">
        <v>117</v>
      </c>
      <c r="BJ88" s="19">
        <v>117</v>
      </c>
      <c r="BK88" s="19">
        <v>349</v>
      </c>
      <c r="BL88" s="19">
        <v>403</v>
      </c>
      <c r="BM88" s="19">
        <v>363</v>
      </c>
      <c r="BN88" s="19">
        <v>359</v>
      </c>
      <c r="BO88" s="19">
        <v>432</v>
      </c>
      <c r="BP88" s="19">
        <v>401</v>
      </c>
      <c r="BQ88" s="19">
        <v>352</v>
      </c>
      <c r="BR88" s="19">
        <v>337</v>
      </c>
      <c r="BS88" s="19">
        <v>375</v>
      </c>
      <c r="BT88" s="19">
        <v>324</v>
      </c>
      <c r="BU88" s="19">
        <v>262</v>
      </c>
      <c r="BV88" s="19">
        <v>193</v>
      </c>
      <c r="BW88" s="19">
        <v>161</v>
      </c>
      <c r="BX88" s="19">
        <v>153</v>
      </c>
      <c r="BY88" s="79">
        <v>5730</v>
      </c>
      <c r="BZ88" s="20">
        <v>5609</v>
      </c>
      <c r="CA88" s="19">
        <v>46</v>
      </c>
      <c r="CB88" s="19">
        <v>37</v>
      </c>
      <c r="CC88" s="19">
        <v>16</v>
      </c>
      <c r="CD88" s="22">
        <v>20</v>
      </c>
      <c r="CE88" s="79">
        <v>5730</v>
      </c>
      <c r="CF88" s="19">
        <v>594</v>
      </c>
      <c r="CG88" s="19">
        <v>645</v>
      </c>
      <c r="CH88" s="19">
        <v>4491</v>
      </c>
      <c r="CI88" s="83">
        <v>5730</v>
      </c>
      <c r="CJ88" s="20">
        <v>1005</v>
      </c>
      <c r="CK88" s="19">
        <v>678</v>
      </c>
      <c r="CL88" s="19">
        <v>304</v>
      </c>
      <c r="CM88" s="19">
        <v>202</v>
      </c>
      <c r="CN88" s="19">
        <v>172</v>
      </c>
      <c r="CO88" s="79">
        <v>1683</v>
      </c>
      <c r="CP88" s="19">
        <v>272</v>
      </c>
      <c r="CQ88" s="19">
        <v>515</v>
      </c>
      <c r="CR88" s="19">
        <v>478</v>
      </c>
      <c r="CS88" s="19">
        <v>559</v>
      </c>
      <c r="CT88" s="83">
        <v>1823</v>
      </c>
      <c r="CU88" s="20">
        <v>2674</v>
      </c>
      <c r="CV88" s="19">
        <v>653</v>
      </c>
      <c r="CW88" s="19">
        <v>1612</v>
      </c>
      <c r="CX88" s="19">
        <v>19</v>
      </c>
      <c r="CY88" s="19">
        <v>55</v>
      </c>
      <c r="CZ88" s="19">
        <v>108</v>
      </c>
      <c r="DA88" s="19">
        <v>227</v>
      </c>
      <c r="DB88" s="19">
        <v>128</v>
      </c>
      <c r="DC88" s="19">
        <v>90</v>
      </c>
      <c r="DD88" s="79">
        <v>2893</v>
      </c>
      <c r="DE88" s="20">
        <v>276</v>
      </c>
      <c r="DF88" s="19">
        <v>345</v>
      </c>
      <c r="DG88" s="19">
        <v>270</v>
      </c>
      <c r="DH88" s="19">
        <v>268</v>
      </c>
      <c r="DI88" s="19">
        <v>408</v>
      </c>
      <c r="DJ88" s="19">
        <v>333</v>
      </c>
      <c r="DK88" s="19">
        <v>249</v>
      </c>
      <c r="DL88" s="19">
        <v>242</v>
      </c>
      <c r="DM88" s="19">
        <v>359</v>
      </c>
      <c r="DN88" s="79">
        <v>2751</v>
      </c>
      <c r="DO88" s="20">
        <v>688</v>
      </c>
      <c r="DP88" s="19">
        <v>143</v>
      </c>
      <c r="DQ88" s="19">
        <v>175</v>
      </c>
      <c r="DR88" s="19">
        <v>214</v>
      </c>
      <c r="DS88" s="19">
        <v>79</v>
      </c>
      <c r="DT88" s="79">
        <v>1297</v>
      </c>
      <c r="DU88" s="20">
        <v>1136</v>
      </c>
      <c r="DV88" s="19">
        <v>665</v>
      </c>
      <c r="DW88" s="19">
        <v>786</v>
      </c>
      <c r="DX88" s="19">
        <v>204</v>
      </c>
      <c r="DY88" s="19">
        <v>595</v>
      </c>
      <c r="DZ88" s="19">
        <v>1067</v>
      </c>
      <c r="EA88" s="19">
        <v>242</v>
      </c>
      <c r="EB88" s="79">
        <v>4696</v>
      </c>
      <c r="EC88" s="20">
        <v>114</v>
      </c>
      <c r="ED88" s="19">
        <v>371</v>
      </c>
      <c r="EE88" s="19">
        <v>305</v>
      </c>
      <c r="EF88" s="19">
        <v>0</v>
      </c>
      <c r="EG88" s="19">
        <v>60</v>
      </c>
      <c r="EH88" s="19">
        <v>191</v>
      </c>
      <c r="EI88" s="19">
        <v>8</v>
      </c>
      <c r="EJ88" s="19">
        <v>78</v>
      </c>
      <c r="EK88" s="19">
        <v>22</v>
      </c>
      <c r="EL88" s="19">
        <v>669</v>
      </c>
      <c r="EM88" s="19">
        <v>103</v>
      </c>
      <c r="EN88" s="19">
        <v>84</v>
      </c>
      <c r="EO88" s="79">
        <v>4988</v>
      </c>
    </row>
    <row r="89" spans="1:145" x14ac:dyDescent="0.3">
      <c r="A89" s="18" t="s">
        <v>447</v>
      </c>
      <c r="B89" s="77" t="s">
        <v>448</v>
      </c>
      <c r="C89" s="20">
        <v>6400</v>
      </c>
      <c r="D89" s="89">
        <v>3325</v>
      </c>
      <c r="E89" s="21">
        <v>7770</v>
      </c>
      <c r="F89" s="20">
        <v>0</v>
      </c>
      <c r="G89" s="19">
        <v>0</v>
      </c>
      <c r="H89" s="19">
        <v>0</v>
      </c>
      <c r="I89" s="19">
        <v>572</v>
      </c>
      <c r="J89" s="19">
        <v>2707</v>
      </c>
      <c r="K89" s="19">
        <v>609</v>
      </c>
      <c r="L89" s="19">
        <v>1154</v>
      </c>
      <c r="M89" s="19">
        <v>1056</v>
      </c>
      <c r="N89" s="19">
        <v>99</v>
      </c>
      <c r="O89" s="19">
        <v>148</v>
      </c>
      <c r="P89" s="176">
        <v>0</v>
      </c>
      <c r="Q89" s="79">
        <v>6345</v>
      </c>
      <c r="R89" s="20">
        <v>0</v>
      </c>
      <c r="S89" s="19">
        <v>60</v>
      </c>
      <c r="T89" s="19">
        <v>332</v>
      </c>
      <c r="U89" s="19">
        <v>1474</v>
      </c>
      <c r="V89" s="19">
        <v>370</v>
      </c>
      <c r="W89" s="19">
        <v>455</v>
      </c>
      <c r="X89" s="19">
        <v>0</v>
      </c>
      <c r="Y89" s="19">
        <v>207</v>
      </c>
      <c r="Z89" s="19">
        <v>1241</v>
      </c>
      <c r="AA89" s="19">
        <v>486</v>
      </c>
      <c r="AB89" s="19">
        <v>42</v>
      </c>
      <c r="AC89" s="19">
        <v>303</v>
      </c>
      <c r="AD89" s="19">
        <v>1057</v>
      </c>
      <c r="AE89" s="19">
        <v>347</v>
      </c>
      <c r="AF89" s="19">
        <v>26</v>
      </c>
      <c r="AG89" s="84">
        <v>0</v>
      </c>
      <c r="AH89" s="79">
        <v>6400</v>
      </c>
      <c r="AI89" s="19">
        <v>1395</v>
      </c>
      <c r="AJ89" s="19">
        <v>56</v>
      </c>
      <c r="AK89" s="19">
        <v>414</v>
      </c>
      <c r="AL89" s="19">
        <v>658</v>
      </c>
      <c r="AM89" s="19">
        <v>294</v>
      </c>
      <c r="AN89" s="19">
        <v>458</v>
      </c>
      <c r="AO89" s="19">
        <v>291</v>
      </c>
      <c r="AP89" s="19">
        <v>1686</v>
      </c>
      <c r="AQ89" s="19">
        <v>2169</v>
      </c>
      <c r="AR89" s="19">
        <v>2654</v>
      </c>
      <c r="AS89" s="19">
        <v>53</v>
      </c>
      <c r="AT89" s="83">
        <v>1484</v>
      </c>
      <c r="AU89" s="19">
        <v>564</v>
      </c>
      <c r="AV89" s="84">
        <v>999</v>
      </c>
      <c r="AW89" s="19">
        <v>3853</v>
      </c>
      <c r="AX89" s="19">
        <v>671</v>
      </c>
      <c r="AY89" s="19">
        <v>516</v>
      </c>
      <c r="AZ89" s="19">
        <v>2335</v>
      </c>
      <c r="BA89" s="79">
        <v>6400</v>
      </c>
      <c r="BB89" s="20">
        <v>3840</v>
      </c>
      <c r="BC89" s="84">
        <v>3955</v>
      </c>
      <c r="BD89" s="79">
        <v>7795</v>
      </c>
      <c r="BE89" s="20">
        <v>461</v>
      </c>
      <c r="BF89" s="19">
        <v>421</v>
      </c>
      <c r="BG89" s="19">
        <v>468</v>
      </c>
      <c r="BH89" s="19">
        <v>98</v>
      </c>
      <c r="BI89" s="19">
        <v>193</v>
      </c>
      <c r="BJ89" s="19">
        <v>199</v>
      </c>
      <c r="BK89" s="19">
        <v>458</v>
      </c>
      <c r="BL89" s="19">
        <v>439</v>
      </c>
      <c r="BM89" s="19">
        <v>452</v>
      </c>
      <c r="BN89" s="19">
        <v>510</v>
      </c>
      <c r="BO89" s="19">
        <v>606</v>
      </c>
      <c r="BP89" s="19">
        <v>598</v>
      </c>
      <c r="BQ89" s="19">
        <v>519</v>
      </c>
      <c r="BR89" s="19">
        <v>479</v>
      </c>
      <c r="BS89" s="19">
        <v>577</v>
      </c>
      <c r="BT89" s="19">
        <v>424</v>
      </c>
      <c r="BU89" s="19">
        <v>339</v>
      </c>
      <c r="BV89" s="19">
        <v>251</v>
      </c>
      <c r="BW89" s="19">
        <v>169</v>
      </c>
      <c r="BX89" s="19">
        <v>134</v>
      </c>
      <c r="BY89" s="79">
        <v>7795</v>
      </c>
      <c r="BZ89" s="20">
        <v>7655</v>
      </c>
      <c r="CA89" s="19">
        <v>51</v>
      </c>
      <c r="CB89" s="19">
        <v>72</v>
      </c>
      <c r="CC89" s="19">
        <v>14</v>
      </c>
      <c r="CD89" s="22">
        <v>3</v>
      </c>
      <c r="CE89" s="79">
        <v>7795</v>
      </c>
      <c r="CF89" s="19">
        <v>882</v>
      </c>
      <c r="CG89" s="19">
        <v>912</v>
      </c>
      <c r="CH89" s="19">
        <v>6002</v>
      </c>
      <c r="CI89" s="83">
        <v>7795</v>
      </c>
      <c r="CJ89" s="20">
        <v>1399</v>
      </c>
      <c r="CK89" s="19">
        <v>928</v>
      </c>
      <c r="CL89" s="19">
        <v>366</v>
      </c>
      <c r="CM89" s="19">
        <v>301</v>
      </c>
      <c r="CN89" s="19">
        <v>261</v>
      </c>
      <c r="CO89" s="79">
        <v>2327</v>
      </c>
      <c r="CP89" s="19">
        <v>297</v>
      </c>
      <c r="CQ89" s="19">
        <v>675</v>
      </c>
      <c r="CR89" s="19">
        <v>661</v>
      </c>
      <c r="CS89" s="19">
        <v>810</v>
      </c>
      <c r="CT89" s="83">
        <v>2443</v>
      </c>
      <c r="CU89" s="20">
        <v>3448</v>
      </c>
      <c r="CV89" s="19">
        <v>942</v>
      </c>
      <c r="CW89" s="19">
        <v>2019</v>
      </c>
      <c r="CX89" s="19">
        <v>23</v>
      </c>
      <c r="CY89" s="19">
        <v>101</v>
      </c>
      <c r="CZ89" s="19">
        <v>123</v>
      </c>
      <c r="DA89" s="19">
        <v>240</v>
      </c>
      <c r="DB89" s="19">
        <v>230</v>
      </c>
      <c r="DC89" s="19">
        <v>138</v>
      </c>
      <c r="DD89" s="79">
        <v>3815</v>
      </c>
      <c r="DE89" s="20">
        <v>298</v>
      </c>
      <c r="DF89" s="19">
        <v>395</v>
      </c>
      <c r="DG89" s="19">
        <v>342</v>
      </c>
      <c r="DH89" s="19">
        <v>402</v>
      </c>
      <c r="DI89" s="19">
        <v>544</v>
      </c>
      <c r="DJ89" s="19">
        <v>435</v>
      </c>
      <c r="DK89" s="19">
        <v>330</v>
      </c>
      <c r="DL89" s="19">
        <v>329</v>
      </c>
      <c r="DM89" s="19">
        <v>481</v>
      </c>
      <c r="DN89" s="79">
        <v>3558</v>
      </c>
      <c r="DO89" s="20">
        <v>946</v>
      </c>
      <c r="DP89" s="19">
        <v>216</v>
      </c>
      <c r="DQ89" s="19">
        <v>285</v>
      </c>
      <c r="DR89" s="19">
        <v>405</v>
      </c>
      <c r="DS89" s="19">
        <v>126</v>
      </c>
      <c r="DT89" s="79">
        <v>1978</v>
      </c>
      <c r="DU89" s="20">
        <v>1611</v>
      </c>
      <c r="DV89" s="19">
        <v>944</v>
      </c>
      <c r="DW89" s="19">
        <v>1131</v>
      </c>
      <c r="DX89" s="19">
        <v>289</v>
      </c>
      <c r="DY89" s="19">
        <v>840</v>
      </c>
      <c r="DZ89" s="19">
        <v>1221</v>
      </c>
      <c r="EA89" s="19">
        <v>312</v>
      </c>
      <c r="EB89" s="79">
        <v>6347</v>
      </c>
      <c r="EC89" s="20">
        <v>131</v>
      </c>
      <c r="ED89" s="19">
        <v>431</v>
      </c>
      <c r="EE89" s="19">
        <v>425</v>
      </c>
      <c r="EF89" s="19">
        <v>3</v>
      </c>
      <c r="EG89" s="19">
        <v>99</v>
      </c>
      <c r="EH89" s="19">
        <v>209</v>
      </c>
      <c r="EI89" s="19">
        <v>7</v>
      </c>
      <c r="EJ89" s="19">
        <v>75</v>
      </c>
      <c r="EK89" s="19">
        <v>25</v>
      </c>
      <c r="EL89" s="19">
        <v>927</v>
      </c>
      <c r="EM89" s="19">
        <v>107</v>
      </c>
      <c r="EN89" s="19">
        <v>92</v>
      </c>
      <c r="EO89" s="79">
        <v>6400</v>
      </c>
    </row>
    <row r="90" spans="1:145" x14ac:dyDescent="0.3">
      <c r="A90" s="18" t="s">
        <v>449</v>
      </c>
      <c r="B90" s="77" t="s">
        <v>450</v>
      </c>
      <c r="C90" s="20">
        <v>4560</v>
      </c>
      <c r="D90" s="89">
        <v>2320</v>
      </c>
      <c r="E90" s="21">
        <v>5336</v>
      </c>
      <c r="F90" s="20">
        <v>0</v>
      </c>
      <c r="G90" s="19">
        <v>8</v>
      </c>
      <c r="H90" s="19">
        <v>0</v>
      </c>
      <c r="I90" s="19">
        <v>416</v>
      </c>
      <c r="J90" s="19">
        <v>1910</v>
      </c>
      <c r="K90" s="19">
        <v>1099</v>
      </c>
      <c r="L90" s="19">
        <v>333</v>
      </c>
      <c r="M90" s="19">
        <v>396</v>
      </c>
      <c r="N90" s="19">
        <v>85</v>
      </c>
      <c r="O90" s="19">
        <v>272</v>
      </c>
      <c r="P90" s="176">
        <v>0</v>
      </c>
      <c r="Q90" s="79">
        <v>4519</v>
      </c>
      <c r="R90" s="20">
        <v>0</v>
      </c>
      <c r="S90" s="19">
        <v>45</v>
      </c>
      <c r="T90" s="19">
        <v>845</v>
      </c>
      <c r="U90" s="19">
        <v>1920</v>
      </c>
      <c r="V90" s="19">
        <v>513</v>
      </c>
      <c r="W90" s="19">
        <v>148</v>
      </c>
      <c r="X90" s="19">
        <v>22</v>
      </c>
      <c r="Y90" s="19">
        <v>18</v>
      </c>
      <c r="Z90" s="19">
        <v>426</v>
      </c>
      <c r="AA90" s="19">
        <v>257</v>
      </c>
      <c r="AB90" s="19">
        <v>0</v>
      </c>
      <c r="AC90" s="19">
        <v>85</v>
      </c>
      <c r="AD90" s="19">
        <v>280</v>
      </c>
      <c r="AE90" s="19">
        <v>0</v>
      </c>
      <c r="AF90" s="19">
        <v>0</v>
      </c>
      <c r="AG90" s="84">
        <v>0</v>
      </c>
      <c r="AH90" s="79">
        <v>4559</v>
      </c>
      <c r="AI90" s="19">
        <v>1119</v>
      </c>
      <c r="AJ90" s="19">
        <v>43</v>
      </c>
      <c r="AK90" s="19">
        <v>337</v>
      </c>
      <c r="AL90" s="19">
        <v>575</v>
      </c>
      <c r="AM90" s="19">
        <v>216</v>
      </c>
      <c r="AN90" s="19">
        <v>384</v>
      </c>
      <c r="AO90" s="19">
        <v>263</v>
      </c>
      <c r="AP90" s="19">
        <v>1329</v>
      </c>
      <c r="AQ90" s="19">
        <v>1504</v>
      </c>
      <c r="AR90" s="19">
        <v>2038</v>
      </c>
      <c r="AS90" s="19">
        <v>45</v>
      </c>
      <c r="AT90" s="83">
        <v>1134</v>
      </c>
      <c r="AU90" s="19">
        <v>463</v>
      </c>
      <c r="AV90" s="84">
        <v>798</v>
      </c>
      <c r="AW90" s="19">
        <v>2642</v>
      </c>
      <c r="AX90" s="19">
        <v>418</v>
      </c>
      <c r="AY90" s="19">
        <v>315</v>
      </c>
      <c r="AZ90" s="19">
        <v>1750</v>
      </c>
      <c r="BA90" s="79">
        <v>4560</v>
      </c>
      <c r="BB90" s="20">
        <v>2648</v>
      </c>
      <c r="BC90" s="84">
        <v>2738</v>
      </c>
      <c r="BD90" s="79">
        <v>5386</v>
      </c>
      <c r="BE90" s="20">
        <v>251</v>
      </c>
      <c r="BF90" s="19">
        <v>258</v>
      </c>
      <c r="BG90" s="19">
        <v>281</v>
      </c>
      <c r="BH90" s="19">
        <v>67</v>
      </c>
      <c r="BI90" s="19">
        <v>106</v>
      </c>
      <c r="BJ90" s="19">
        <v>96</v>
      </c>
      <c r="BK90" s="19">
        <v>244</v>
      </c>
      <c r="BL90" s="19">
        <v>238</v>
      </c>
      <c r="BM90" s="19">
        <v>263</v>
      </c>
      <c r="BN90" s="19">
        <v>295</v>
      </c>
      <c r="BO90" s="19">
        <v>388</v>
      </c>
      <c r="BP90" s="19">
        <v>414</v>
      </c>
      <c r="BQ90" s="19">
        <v>405</v>
      </c>
      <c r="BR90" s="19">
        <v>379</v>
      </c>
      <c r="BS90" s="19">
        <v>438</v>
      </c>
      <c r="BT90" s="19">
        <v>383</v>
      </c>
      <c r="BU90" s="19">
        <v>299</v>
      </c>
      <c r="BV90" s="19">
        <v>245</v>
      </c>
      <c r="BW90" s="19">
        <v>190</v>
      </c>
      <c r="BX90" s="19">
        <v>144</v>
      </c>
      <c r="BY90" s="79">
        <v>5386</v>
      </c>
      <c r="BZ90" s="20">
        <v>5331</v>
      </c>
      <c r="CA90" s="19">
        <v>34</v>
      </c>
      <c r="CB90" s="19">
        <v>16</v>
      </c>
      <c r="CC90" s="19">
        <v>0</v>
      </c>
      <c r="CD90" s="22">
        <v>5</v>
      </c>
      <c r="CE90" s="79">
        <v>5386</v>
      </c>
      <c r="CF90" s="19">
        <v>625</v>
      </c>
      <c r="CG90" s="19">
        <v>671</v>
      </c>
      <c r="CH90" s="19">
        <v>4091</v>
      </c>
      <c r="CI90" s="83">
        <v>5386</v>
      </c>
      <c r="CJ90" s="20">
        <v>1120</v>
      </c>
      <c r="CK90" s="19">
        <v>555</v>
      </c>
      <c r="CL90" s="19">
        <v>204</v>
      </c>
      <c r="CM90" s="19">
        <v>186</v>
      </c>
      <c r="CN90" s="19">
        <v>165</v>
      </c>
      <c r="CO90" s="79">
        <v>1676</v>
      </c>
      <c r="CP90" s="19">
        <v>288</v>
      </c>
      <c r="CQ90" s="19">
        <v>423</v>
      </c>
      <c r="CR90" s="19">
        <v>405</v>
      </c>
      <c r="CS90" s="19">
        <v>396</v>
      </c>
      <c r="CT90" s="83">
        <v>1512</v>
      </c>
      <c r="CU90" s="20">
        <v>2384</v>
      </c>
      <c r="CV90" s="19">
        <v>630</v>
      </c>
      <c r="CW90" s="19">
        <v>1284</v>
      </c>
      <c r="CX90" s="19">
        <v>20</v>
      </c>
      <c r="CY90" s="19">
        <v>93</v>
      </c>
      <c r="CZ90" s="19">
        <v>117</v>
      </c>
      <c r="DA90" s="19">
        <v>240</v>
      </c>
      <c r="DB90" s="19">
        <v>93</v>
      </c>
      <c r="DC90" s="19">
        <v>96</v>
      </c>
      <c r="DD90" s="79">
        <v>2574</v>
      </c>
      <c r="DE90" s="20">
        <v>264</v>
      </c>
      <c r="DF90" s="19">
        <v>375</v>
      </c>
      <c r="DG90" s="19">
        <v>235</v>
      </c>
      <c r="DH90" s="19">
        <v>255</v>
      </c>
      <c r="DI90" s="19">
        <v>392</v>
      </c>
      <c r="DJ90" s="19">
        <v>264</v>
      </c>
      <c r="DK90" s="19">
        <v>197</v>
      </c>
      <c r="DL90" s="19">
        <v>206</v>
      </c>
      <c r="DM90" s="19">
        <v>281</v>
      </c>
      <c r="DN90" s="79">
        <v>2469</v>
      </c>
      <c r="DO90" s="20">
        <v>820</v>
      </c>
      <c r="DP90" s="19">
        <v>129</v>
      </c>
      <c r="DQ90" s="19">
        <v>162</v>
      </c>
      <c r="DR90" s="19">
        <v>191</v>
      </c>
      <c r="DS90" s="19">
        <v>75</v>
      </c>
      <c r="DT90" s="79">
        <v>1376</v>
      </c>
      <c r="DU90" s="20">
        <v>1140</v>
      </c>
      <c r="DV90" s="19">
        <v>545</v>
      </c>
      <c r="DW90" s="19">
        <v>758</v>
      </c>
      <c r="DX90" s="19">
        <v>218</v>
      </c>
      <c r="DY90" s="19">
        <v>559</v>
      </c>
      <c r="DZ90" s="19">
        <v>1096</v>
      </c>
      <c r="EA90" s="19">
        <v>213</v>
      </c>
      <c r="EB90" s="79">
        <v>4530</v>
      </c>
      <c r="EC90" s="20">
        <v>111</v>
      </c>
      <c r="ED90" s="19">
        <v>359</v>
      </c>
      <c r="EE90" s="19">
        <v>268</v>
      </c>
      <c r="EF90" s="19">
        <v>1</v>
      </c>
      <c r="EG90" s="19">
        <v>53</v>
      </c>
      <c r="EH90" s="19">
        <v>208</v>
      </c>
      <c r="EI90" s="19">
        <v>2</v>
      </c>
      <c r="EJ90" s="19">
        <v>51</v>
      </c>
      <c r="EK90" s="19">
        <v>18</v>
      </c>
      <c r="EL90" s="19">
        <v>554</v>
      </c>
      <c r="EM90" s="19">
        <v>94</v>
      </c>
      <c r="EN90" s="19">
        <v>70</v>
      </c>
      <c r="EO90" s="79">
        <v>4560</v>
      </c>
    </row>
    <row r="91" spans="1:145" x14ac:dyDescent="0.3">
      <c r="A91" s="18" t="s">
        <v>451</v>
      </c>
      <c r="B91" s="77" t="s">
        <v>452</v>
      </c>
      <c r="C91" s="20">
        <v>4645</v>
      </c>
      <c r="D91" s="89">
        <v>2352</v>
      </c>
      <c r="E91" s="21">
        <v>5521</v>
      </c>
      <c r="F91" s="20">
        <v>0</v>
      </c>
      <c r="G91" s="19">
        <v>64</v>
      </c>
      <c r="H91" s="19">
        <v>0</v>
      </c>
      <c r="I91" s="19">
        <v>781</v>
      </c>
      <c r="J91" s="19">
        <v>1627</v>
      </c>
      <c r="K91" s="19">
        <v>999</v>
      </c>
      <c r="L91" s="19">
        <v>474</v>
      </c>
      <c r="M91" s="19">
        <v>516</v>
      </c>
      <c r="N91" s="19">
        <v>0</v>
      </c>
      <c r="O91" s="19">
        <v>166</v>
      </c>
      <c r="P91" s="176">
        <v>0</v>
      </c>
      <c r="Q91" s="79">
        <v>4627</v>
      </c>
      <c r="R91" s="20">
        <v>0</v>
      </c>
      <c r="S91" s="19">
        <v>95</v>
      </c>
      <c r="T91" s="19">
        <v>1504</v>
      </c>
      <c r="U91" s="19">
        <v>1651</v>
      </c>
      <c r="V91" s="19">
        <v>440</v>
      </c>
      <c r="W91" s="19">
        <v>0</v>
      </c>
      <c r="X91" s="19">
        <v>64</v>
      </c>
      <c r="Y91" s="19">
        <v>5</v>
      </c>
      <c r="Z91" s="19">
        <v>292</v>
      </c>
      <c r="AA91" s="19">
        <v>65</v>
      </c>
      <c r="AB91" s="19">
        <v>0</v>
      </c>
      <c r="AC91" s="19">
        <v>165</v>
      </c>
      <c r="AD91" s="19">
        <v>363</v>
      </c>
      <c r="AE91" s="19">
        <v>0</v>
      </c>
      <c r="AF91" s="19">
        <v>0</v>
      </c>
      <c r="AG91" s="84">
        <v>0</v>
      </c>
      <c r="AH91" s="79">
        <v>4644</v>
      </c>
      <c r="AI91" s="19">
        <v>1232</v>
      </c>
      <c r="AJ91" s="19">
        <v>50</v>
      </c>
      <c r="AK91" s="19">
        <v>372</v>
      </c>
      <c r="AL91" s="19">
        <v>658</v>
      </c>
      <c r="AM91" s="19">
        <v>250</v>
      </c>
      <c r="AN91" s="19">
        <v>450</v>
      </c>
      <c r="AO91" s="19">
        <v>289</v>
      </c>
      <c r="AP91" s="19">
        <v>1455</v>
      </c>
      <c r="AQ91" s="19">
        <v>1597</v>
      </c>
      <c r="AR91" s="19">
        <v>2146</v>
      </c>
      <c r="AS91" s="19">
        <v>39</v>
      </c>
      <c r="AT91" s="83">
        <v>1238</v>
      </c>
      <c r="AU91" s="19">
        <v>544</v>
      </c>
      <c r="AV91" s="84">
        <v>881</v>
      </c>
      <c r="AW91" s="19">
        <v>2751</v>
      </c>
      <c r="AX91" s="19">
        <v>416</v>
      </c>
      <c r="AY91" s="19">
        <v>357</v>
      </c>
      <c r="AZ91" s="19">
        <v>1768</v>
      </c>
      <c r="BA91" s="79">
        <v>4645</v>
      </c>
      <c r="BB91" s="20">
        <v>2626</v>
      </c>
      <c r="BC91" s="84">
        <v>2795</v>
      </c>
      <c r="BD91" s="79">
        <v>5421</v>
      </c>
      <c r="BE91" s="20">
        <v>309</v>
      </c>
      <c r="BF91" s="19">
        <v>262</v>
      </c>
      <c r="BG91" s="19">
        <v>283</v>
      </c>
      <c r="BH91" s="19">
        <v>68</v>
      </c>
      <c r="BI91" s="19">
        <v>122</v>
      </c>
      <c r="BJ91" s="19">
        <v>110</v>
      </c>
      <c r="BK91" s="19">
        <v>254</v>
      </c>
      <c r="BL91" s="19">
        <v>261</v>
      </c>
      <c r="BM91" s="19">
        <v>257</v>
      </c>
      <c r="BN91" s="19">
        <v>334</v>
      </c>
      <c r="BO91" s="19">
        <v>389</v>
      </c>
      <c r="BP91" s="19">
        <v>423</v>
      </c>
      <c r="BQ91" s="19">
        <v>397</v>
      </c>
      <c r="BR91" s="19">
        <v>357</v>
      </c>
      <c r="BS91" s="19">
        <v>466</v>
      </c>
      <c r="BT91" s="19">
        <v>409</v>
      </c>
      <c r="BU91" s="19">
        <v>293</v>
      </c>
      <c r="BV91" s="19">
        <v>187</v>
      </c>
      <c r="BW91" s="19">
        <v>132</v>
      </c>
      <c r="BX91" s="19">
        <v>107</v>
      </c>
      <c r="BY91" s="79">
        <v>5421</v>
      </c>
      <c r="BZ91" s="20">
        <v>5353</v>
      </c>
      <c r="CA91" s="19">
        <v>28</v>
      </c>
      <c r="CB91" s="19">
        <v>27</v>
      </c>
      <c r="CC91" s="19">
        <v>11</v>
      </c>
      <c r="CD91" s="22">
        <v>3</v>
      </c>
      <c r="CE91" s="79">
        <v>5421</v>
      </c>
      <c r="CF91" s="19">
        <v>554</v>
      </c>
      <c r="CG91" s="19">
        <v>658</v>
      </c>
      <c r="CH91" s="19">
        <v>4208</v>
      </c>
      <c r="CI91" s="83">
        <v>5421</v>
      </c>
      <c r="CJ91" s="20">
        <v>1094</v>
      </c>
      <c r="CK91" s="19">
        <v>592</v>
      </c>
      <c r="CL91" s="19">
        <v>235</v>
      </c>
      <c r="CM91" s="19">
        <v>170</v>
      </c>
      <c r="CN91" s="19">
        <v>187</v>
      </c>
      <c r="CO91" s="79">
        <v>1684</v>
      </c>
      <c r="CP91" s="19">
        <v>304</v>
      </c>
      <c r="CQ91" s="19">
        <v>420</v>
      </c>
      <c r="CR91" s="19">
        <v>429</v>
      </c>
      <c r="CS91" s="19">
        <v>401</v>
      </c>
      <c r="CT91" s="83">
        <v>1554</v>
      </c>
      <c r="CU91" s="20">
        <v>2496</v>
      </c>
      <c r="CV91" s="19">
        <v>623</v>
      </c>
      <c r="CW91" s="19">
        <v>1326</v>
      </c>
      <c r="CX91" s="19">
        <v>31</v>
      </c>
      <c r="CY91" s="19">
        <v>110</v>
      </c>
      <c r="CZ91" s="19">
        <v>140</v>
      </c>
      <c r="DA91" s="19">
        <v>266</v>
      </c>
      <c r="DB91" s="19">
        <v>135</v>
      </c>
      <c r="DC91" s="19">
        <v>113</v>
      </c>
      <c r="DD91" s="79">
        <v>2742</v>
      </c>
      <c r="DE91" s="20">
        <v>273</v>
      </c>
      <c r="DF91" s="19">
        <v>388</v>
      </c>
      <c r="DG91" s="19">
        <v>244</v>
      </c>
      <c r="DH91" s="19">
        <v>284</v>
      </c>
      <c r="DI91" s="19">
        <v>444</v>
      </c>
      <c r="DJ91" s="19">
        <v>292</v>
      </c>
      <c r="DK91" s="19">
        <v>190</v>
      </c>
      <c r="DL91" s="19">
        <v>206</v>
      </c>
      <c r="DM91" s="19">
        <v>265</v>
      </c>
      <c r="DN91" s="79">
        <v>2586</v>
      </c>
      <c r="DO91" s="20">
        <v>825</v>
      </c>
      <c r="DP91" s="19">
        <v>118</v>
      </c>
      <c r="DQ91" s="19">
        <v>166</v>
      </c>
      <c r="DR91" s="19">
        <v>160</v>
      </c>
      <c r="DS91" s="19">
        <v>62</v>
      </c>
      <c r="DT91" s="79">
        <v>1331</v>
      </c>
      <c r="DU91" s="20">
        <v>1055</v>
      </c>
      <c r="DV91" s="19">
        <v>614</v>
      </c>
      <c r="DW91" s="19">
        <v>739</v>
      </c>
      <c r="DX91" s="19">
        <v>223</v>
      </c>
      <c r="DY91" s="19">
        <v>573</v>
      </c>
      <c r="DZ91" s="19">
        <v>1120</v>
      </c>
      <c r="EA91" s="19">
        <v>175</v>
      </c>
      <c r="EB91" s="79">
        <v>4500</v>
      </c>
      <c r="EC91" s="20">
        <v>120</v>
      </c>
      <c r="ED91" s="19">
        <v>381</v>
      </c>
      <c r="EE91" s="19">
        <v>247</v>
      </c>
      <c r="EF91" s="19">
        <v>0</v>
      </c>
      <c r="EG91" s="19">
        <v>46</v>
      </c>
      <c r="EH91" s="19">
        <v>245</v>
      </c>
      <c r="EI91" s="19">
        <v>0</v>
      </c>
      <c r="EJ91" s="19">
        <v>51</v>
      </c>
      <c r="EK91" s="19">
        <v>18</v>
      </c>
      <c r="EL91" s="19">
        <v>504</v>
      </c>
      <c r="EM91" s="19">
        <v>108</v>
      </c>
      <c r="EN91" s="19">
        <v>69</v>
      </c>
      <c r="EO91" s="79">
        <v>4645</v>
      </c>
    </row>
    <row r="92" spans="1:145" x14ac:dyDescent="0.3">
      <c r="A92" s="18" t="s">
        <v>453</v>
      </c>
      <c r="B92" s="77" t="s">
        <v>454</v>
      </c>
      <c r="C92" s="20">
        <v>3611</v>
      </c>
      <c r="D92" s="89">
        <v>1793</v>
      </c>
      <c r="E92" s="21">
        <v>4339</v>
      </c>
      <c r="F92" s="20">
        <v>0</v>
      </c>
      <c r="G92" s="19">
        <v>45</v>
      </c>
      <c r="H92" s="19">
        <v>0</v>
      </c>
      <c r="I92" s="19">
        <v>465</v>
      </c>
      <c r="J92" s="19">
        <v>1497</v>
      </c>
      <c r="K92" s="19">
        <v>665</v>
      </c>
      <c r="L92" s="19">
        <v>423</v>
      </c>
      <c r="M92" s="19">
        <v>384</v>
      </c>
      <c r="N92" s="19">
        <v>0</v>
      </c>
      <c r="O92" s="19">
        <v>92</v>
      </c>
      <c r="P92" s="176">
        <v>0</v>
      </c>
      <c r="Q92" s="79">
        <v>3571</v>
      </c>
      <c r="R92" s="20">
        <v>0</v>
      </c>
      <c r="S92" s="19">
        <v>24</v>
      </c>
      <c r="T92" s="19">
        <v>1396</v>
      </c>
      <c r="U92" s="19">
        <v>774</v>
      </c>
      <c r="V92" s="19">
        <v>244</v>
      </c>
      <c r="W92" s="19">
        <v>81</v>
      </c>
      <c r="X92" s="19">
        <v>9</v>
      </c>
      <c r="Y92" s="19">
        <v>149</v>
      </c>
      <c r="Z92" s="19">
        <v>102</v>
      </c>
      <c r="AA92" s="19">
        <v>22</v>
      </c>
      <c r="AB92" s="19">
        <v>0</v>
      </c>
      <c r="AC92" s="19">
        <v>26</v>
      </c>
      <c r="AD92" s="19">
        <v>779</v>
      </c>
      <c r="AE92" s="19">
        <v>3</v>
      </c>
      <c r="AF92" s="19">
        <v>0</v>
      </c>
      <c r="AG92" s="84">
        <v>0</v>
      </c>
      <c r="AH92" s="79">
        <v>3609</v>
      </c>
      <c r="AI92" s="19">
        <v>965</v>
      </c>
      <c r="AJ92" s="19">
        <v>36</v>
      </c>
      <c r="AK92" s="19">
        <v>283</v>
      </c>
      <c r="AL92" s="19">
        <v>503</v>
      </c>
      <c r="AM92" s="19">
        <v>209</v>
      </c>
      <c r="AN92" s="19">
        <v>352</v>
      </c>
      <c r="AO92" s="19">
        <v>214</v>
      </c>
      <c r="AP92" s="19">
        <v>1146</v>
      </c>
      <c r="AQ92" s="19">
        <v>1340</v>
      </c>
      <c r="AR92" s="19">
        <v>1673</v>
      </c>
      <c r="AS92" s="19">
        <v>28</v>
      </c>
      <c r="AT92" s="83">
        <v>983</v>
      </c>
      <c r="AU92" s="19">
        <v>425</v>
      </c>
      <c r="AV92" s="84">
        <v>691</v>
      </c>
      <c r="AW92" s="19">
        <v>2219</v>
      </c>
      <c r="AX92" s="19">
        <v>344</v>
      </c>
      <c r="AY92" s="19">
        <v>313</v>
      </c>
      <c r="AZ92" s="19">
        <v>1340</v>
      </c>
      <c r="BA92" s="79">
        <v>3611</v>
      </c>
      <c r="BB92" s="20">
        <v>2068</v>
      </c>
      <c r="BC92" s="84">
        <v>2189</v>
      </c>
      <c r="BD92" s="79">
        <v>4257</v>
      </c>
      <c r="BE92" s="20">
        <v>250</v>
      </c>
      <c r="BF92" s="19">
        <v>221</v>
      </c>
      <c r="BG92" s="19">
        <v>233</v>
      </c>
      <c r="BH92" s="19">
        <v>53</v>
      </c>
      <c r="BI92" s="19">
        <v>113</v>
      </c>
      <c r="BJ92" s="19">
        <v>84</v>
      </c>
      <c r="BK92" s="19">
        <v>195</v>
      </c>
      <c r="BL92" s="19">
        <v>186</v>
      </c>
      <c r="BM92" s="19">
        <v>252</v>
      </c>
      <c r="BN92" s="19">
        <v>242</v>
      </c>
      <c r="BO92" s="19">
        <v>323</v>
      </c>
      <c r="BP92" s="19">
        <v>340</v>
      </c>
      <c r="BQ92" s="19">
        <v>322</v>
      </c>
      <c r="BR92" s="19">
        <v>310</v>
      </c>
      <c r="BS92" s="19">
        <v>365</v>
      </c>
      <c r="BT92" s="19">
        <v>262</v>
      </c>
      <c r="BU92" s="19">
        <v>202</v>
      </c>
      <c r="BV92" s="19">
        <v>123</v>
      </c>
      <c r="BW92" s="19">
        <v>101</v>
      </c>
      <c r="BX92" s="19">
        <v>81</v>
      </c>
      <c r="BY92" s="79">
        <v>4257</v>
      </c>
      <c r="BZ92" s="20">
        <v>4225</v>
      </c>
      <c r="CA92" s="19">
        <v>17</v>
      </c>
      <c r="CB92" s="19">
        <v>11</v>
      </c>
      <c r="CC92" s="19">
        <v>4</v>
      </c>
      <c r="CD92" s="22">
        <v>0</v>
      </c>
      <c r="CE92" s="79">
        <v>4257</v>
      </c>
      <c r="CF92" s="19">
        <v>426</v>
      </c>
      <c r="CG92" s="19">
        <v>442</v>
      </c>
      <c r="CH92" s="19">
        <v>3390</v>
      </c>
      <c r="CI92" s="83">
        <v>4257</v>
      </c>
      <c r="CJ92" s="20">
        <v>818</v>
      </c>
      <c r="CK92" s="19">
        <v>495</v>
      </c>
      <c r="CL92" s="19">
        <v>188</v>
      </c>
      <c r="CM92" s="19">
        <v>154</v>
      </c>
      <c r="CN92" s="19">
        <v>153</v>
      </c>
      <c r="CO92" s="79">
        <v>1313</v>
      </c>
      <c r="CP92" s="19">
        <v>228</v>
      </c>
      <c r="CQ92" s="19">
        <v>354</v>
      </c>
      <c r="CR92" s="19">
        <v>395</v>
      </c>
      <c r="CS92" s="19">
        <v>308</v>
      </c>
      <c r="CT92" s="83">
        <v>1285</v>
      </c>
      <c r="CU92" s="20">
        <v>2020</v>
      </c>
      <c r="CV92" s="19">
        <v>525</v>
      </c>
      <c r="CW92" s="19">
        <v>1055</v>
      </c>
      <c r="CX92" s="19">
        <v>14</v>
      </c>
      <c r="CY92" s="19">
        <v>72</v>
      </c>
      <c r="CZ92" s="19">
        <v>115</v>
      </c>
      <c r="DA92" s="19">
        <v>239</v>
      </c>
      <c r="DB92" s="19">
        <v>92</v>
      </c>
      <c r="DC92" s="19">
        <v>79</v>
      </c>
      <c r="DD92" s="79">
        <v>2191</v>
      </c>
      <c r="DE92" s="20">
        <v>218</v>
      </c>
      <c r="DF92" s="19">
        <v>274</v>
      </c>
      <c r="DG92" s="19">
        <v>205</v>
      </c>
      <c r="DH92" s="19">
        <v>242</v>
      </c>
      <c r="DI92" s="19">
        <v>396</v>
      </c>
      <c r="DJ92" s="19">
        <v>200</v>
      </c>
      <c r="DK92" s="19">
        <v>179</v>
      </c>
      <c r="DL92" s="19">
        <v>147</v>
      </c>
      <c r="DM92" s="19">
        <v>221</v>
      </c>
      <c r="DN92" s="79">
        <v>2083</v>
      </c>
      <c r="DO92" s="20">
        <v>563</v>
      </c>
      <c r="DP92" s="19">
        <v>124</v>
      </c>
      <c r="DQ92" s="19">
        <v>124</v>
      </c>
      <c r="DR92" s="19">
        <v>152</v>
      </c>
      <c r="DS92" s="19">
        <v>42</v>
      </c>
      <c r="DT92" s="79">
        <v>1005</v>
      </c>
      <c r="DU92" s="20">
        <v>780</v>
      </c>
      <c r="DV92" s="19">
        <v>489</v>
      </c>
      <c r="DW92" s="19">
        <v>603</v>
      </c>
      <c r="DX92" s="19">
        <v>195</v>
      </c>
      <c r="DY92" s="19">
        <v>487</v>
      </c>
      <c r="DZ92" s="19">
        <v>811</v>
      </c>
      <c r="EA92" s="19">
        <v>134</v>
      </c>
      <c r="EB92" s="79">
        <v>3501</v>
      </c>
      <c r="EC92" s="20">
        <v>84</v>
      </c>
      <c r="ED92" s="19">
        <v>280</v>
      </c>
      <c r="EE92" s="19">
        <v>199</v>
      </c>
      <c r="EF92" s="19">
        <v>0</v>
      </c>
      <c r="EG92" s="19">
        <v>29</v>
      </c>
      <c r="EH92" s="19">
        <v>181</v>
      </c>
      <c r="EI92" s="19">
        <v>2</v>
      </c>
      <c r="EJ92" s="19">
        <v>39</v>
      </c>
      <c r="EK92" s="19">
        <v>13</v>
      </c>
      <c r="EL92" s="19">
        <v>392</v>
      </c>
      <c r="EM92" s="19">
        <v>83</v>
      </c>
      <c r="EN92" s="19">
        <v>50</v>
      </c>
      <c r="EO92" s="79">
        <v>3611</v>
      </c>
    </row>
    <row r="93" spans="1:145" x14ac:dyDescent="0.3">
      <c r="A93" s="18" t="s">
        <v>455</v>
      </c>
      <c r="B93" s="77" t="s">
        <v>456</v>
      </c>
      <c r="C93" s="20">
        <v>1451</v>
      </c>
      <c r="D93" s="89">
        <v>782</v>
      </c>
      <c r="E93" s="21">
        <v>1662</v>
      </c>
      <c r="F93" s="20">
        <v>0</v>
      </c>
      <c r="G93" s="19">
        <v>5</v>
      </c>
      <c r="H93" s="19">
        <v>7</v>
      </c>
      <c r="I93" s="19">
        <v>203</v>
      </c>
      <c r="J93" s="19">
        <v>361</v>
      </c>
      <c r="K93" s="19">
        <v>375</v>
      </c>
      <c r="L93" s="19">
        <v>141</v>
      </c>
      <c r="M93" s="19">
        <v>130</v>
      </c>
      <c r="N93" s="19">
        <v>0</v>
      </c>
      <c r="O93" s="19">
        <v>162</v>
      </c>
      <c r="P93" s="176">
        <v>0</v>
      </c>
      <c r="Q93" s="79">
        <v>1384</v>
      </c>
      <c r="R93" s="20">
        <v>0</v>
      </c>
      <c r="S93" s="19">
        <v>0</v>
      </c>
      <c r="T93" s="19">
        <v>182</v>
      </c>
      <c r="U93" s="19">
        <v>275</v>
      </c>
      <c r="V93" s="19">
        <v>538</v>
      </c>
      <c r="W93" s="19">
        <v>0</v>
      </c>
      <c r="X93" s="19">
        <v>0</v>
      </c>
      <c r="Y93" s="19">
        <v>58</v>
      </c>
      <c r="Z93" s="19">
        <v>289</v>
      </c>
      <c r="AA93" s="19">
        <v>0</v>
      </c>
      <c r="AB93" s="19">
        <v>0</v>
      </c>
      <c r="AC93" s="19">
        <v>109</v>
      </c>
      <c r="AD93" s="19">
        <v>0</v>
      </c>
      <c r="AE93" s="19">
        <v>0</v>
      </c>
      <c r="AF93" s="19">
        <v>0</v>
      </c>
      <c r="AG93" s="84">
        <v>0</v>
      </c>
      <c r="AH93" s="79">
        <v>1451</v>
      </c>
      <c r="AI93" s="19">
        <v>390</v>
      </c>
      <c r="AJ93" s="19">
        <v>14</v>
      </c>
      <c r="AK93" s="19">
        <v>119</v>
      </c>
      <c r="AL93" s="19">
        <v>183</v>
      </c>
      <c r="AM93" s="19">
        <v>53</v>
      </c>
      <c r="AN93" s="19">
        <v>114</v>
      </c>
      <c r="AO93" s="19">
        <v>82</v>
      </c>
      <c r="AP93" s="19">
        <v>413</v>
      </c>
      <c r="AQ93" s="19">
        <v>415</v>
      </c>
      <c r="AR93" s="19">
        <v>636</v>
      </c>
      <c r="AS93" s="19">
        <v>12</v>
      </c>
      <c r="AT93" s="83">
        <v>377</v>
      </c>
      <c r="AU93" s="19">
        <v>156</v>
      </c>
      <c r="AV93" s="84">
        <v>222</v>
      </c>
      <c r="AW93" s="19">
        <v>827</v>
      </c>
      <c r="AX93" s="19">
        <v>124</v>
      </c>
      <c r="AY93" s="19">
        <v>100</v>
      </c>
      <c r="AZ93" s="19">
        <v>542</v>
      </c>
      <c r="BA93" s="79">
        <v>1451</v>
      </c>
      <c r="BB93" s="20">
        <v>727</v>
      </c>
      <c r="BC93" s="84">
        <v>846</v>
      </c>
      <c r="BD93" s="79">
        <v>1573</v>
      </c>
      <c r="BE93" s="20">
        <v>69</v>
      </c>
      <c r="BF93" s="19">
        <v>64</v>
      </c>
      <c r="BG93" s="19">
        <v>88</v>
      </c>
      <c r="BH93" s="19">
        <v>16</v>
      </c>
      <c r="BI93" s="19">
        <v>33</v>
      </c>
      <c r="BJ93" s="19">
        <v>28</v>
      </c>
      <c r="BK93" s="19">
        <v>51</v>
      </c>
      <c r="BL93" s="19">
        <v>49</v>
      </c>
      <c r="BM93" s="19">
        <v>52</v>
      </c>
      <c r="BN93" s="19">
        <v>66</v>
      </c>
      <c r="BO93" s="19">
        <v>100</v>
      </c>
      <c r="BP93" s="19">
        <v>97</v>
      </c>
      <c r="BQ93" s="19">
        <v>106</v>
      </c>
      <c r="BR93" s="19">
        <v>117</v>
      </c>
      <c r="BS93" s="19">
        <v>146</v>
      </c>
      <c r="BT93" s="19">
        <v>141</v>
      </c>
      <c r="BU93" s="19">
        <v>121</v>
      </c>
      <c r="BV93" s="19">
        <v>75</v>
      </c>
      <c r="BW93" s="19">
        <v>60</v>
      </c>
      <c r="BX93" s="19">
        <v>92</v>
      </c>
      <c r="BY93" s="79">
        <v>1573</v>
      </c>
      <c r="BZ93" s="20">
        <v>1550</v>
      </c>
      <c r="CA93" s="19">
        <v>13</v>
      </c>
      <c r="CB93" s="19">
        <v>7</v>
      </c>
      <c r="CC93" s="19">
        <v>1</v>
      </c>
      <c r="CD93" s="22">
        <v>2</v>
      </c>
      <c r="CE93" s="79">
        <v>1573</v>
      </c>
      <c r="CF93" s="19">
        <v>237</v>
      </c>
      <c r="CG93" s="19">
        <v>226</v>
      </c>
      <c r="CH93" s="19">
        <v>1110</v>
      </c>
      <c r="CI93" s="83">
        <v>1573</v>
      </c>
      <c r="CJ93" s="20">
        <v>293</v>
      </c>
      <c r="CK93" s="19">
        <v>145</v>
      </c>
      <c r="CL93" s="19">
        <v>54</v>
      </c>
      <c r="CM93" s="19">
        <v>41</v>
      </c>
      <c r="CN93" s="19">
        <v>50</v>
      </c>
      <c r="CO93" s="79">
        <v>439</v>
      </c>
      <c r="CP93" s="19">
        <v>79</v>
      </c>
      <c r="CQ93" s="19">
        <v>128</v>
      </c>
      <c r="CR93" s="19">
        <v>105</v>
      </c>
      <c r="CS93" s="19">
        <v>103</v>
      </c>
      <c r="CT93" s="83">
        <v>414</v>
      </c>
      <c r="CU93" s="20">
        <v>584</v>
      </c>
      <c r="CV93" s="19">
        <v>149</v>
      </c>
      <c r="CW93" s="19">
        <v>255</v>
      </c>
      <c r="CX93" s="19">
        <v>6</v>
      </c>
      <c r="CY93" s="19">
        <v>33</v>
      </c>
      <c r="CZ93" s="19">
        <v>58</v>
      </c>
      <c r="DA93" s="19">
        <v>83</v>
      </c>
      <c r="DB93" s="19">
        <v>42</v>
      </c>
      <c r="DC93" s="19">
        <v>23</v>
      </c>
      <c r="DD93" s="79">
        <v>649</v>
      </c>
      <c r="DE93" s="20">
        <v>85</v>
      </c>
      <c r="DF93" s="19">
        <v>84</v>
      </c>
      <c r="DG93" s="19">
        <v>58</v>
      </c>
      <c r="DH93" s="19">
        <v>56</v>
      </c>
      <c r="DI93" s="19">
        <v>118</v>
      </c>
      <c r="DJ93" s="19">
        <v>59</v>
      </c>
      <c r="DK93" s="19">
        <v>39</v>
      </c>
      <c r="DL93" s="19">
        <v>43</v>
      </c>
      <c r="DM93" s="19">
        <v>62</v>
      </c>
      <c r="DN93" s="79">
        <v>602</v>
      </c>
      <c r="DO93" s="20">
        <v>300</v>
      </c>
      <c r="DP93" s="19">
        <v>38</v>
      </c>
      <c r="DQ93" s="19">
        <v>48</v>
      </c>
      <c r="DR93" s="19">
        <v>55</v>
      </c>
      <c r="DS93" s="19">
        <v>17</v>
      </c>
      <c r="DT93" s="79">
        <v>459</v>
      </c>
      <c r="DU93" s="20">
        <v>375</v>
      </c>
      <c r="DV93" s="19">
        <v>157</v>
      </c>
      <c r="DW93" s="19">
        <v>181</v>
      </c>
      <c r="DX93" s="19">
        <v>61</v>
      </c>
      <c r="DY93" s="19">
        <v>144</v>
      </c>
      <c r="DZ93" s="19">
        <v>349</v>
      </c>
      <c r="EA93" s="19">
        <v>69</v>
      </c>
      <c r="EB93" s="79">
        <v>1335</v>
      </c>
      <c r="EC93" s="20">
        <v>37</v>
      </c>
      <c r="ED93" s="19">
        <v>102</v>
      </c>
      <c r="EE93" s="19">
        <v>77</v>
      </c>
      <c r="EF93" s="19">
        <v>1</v>
      </c>
      <c r="EG93" s="19">
        <v>17</v>
      </c>
      <c r="EH93" s="19">
        <v>71</v>
      </c>
      <c r="EI93" s="19">
        <v>0</v>
      </c>
      <c r="EJ93" s="19">
        <v>16</v>
      </c>
      <c r="EK93" s="19">
        <v>6</v>
      </c>
      <c r="EL93" s="19">
        <v>157</v>
      </c>
      <c r="EM93" s="19">
        <v>29</v>
      </c>
      <c r="EN93" s="19">
        <v>29</v>
      </c>
      <c r="EO93" s="79">
        <v>1451</v>
      </c>
    </row>
    <row r="94" spans="1:145" x14ac:dyDescent="0.3">
      <c r="A94" s="18" t="s">
        <v>457</v>
      </c>
      <c r="B94" s="77" t="s">
        <v>458</v>
      </c>
      <c r="C94" s="20">
        <v>4642</v>
      </c>
      <c r="D94" s="89">
        <v>2725</v>
      </c>
      <c r="E94" s="21">
        <v>5473</v>
      </c>
      <c r="F94" s="20">
        <v>0</v>
      </c>
      <c r="G94" s="19">
        <v>16</v>
      </c>
      <c r="H94" s="19">
        <v>408</v>
      </c>
      <c r="I94" s="19">
        <v>316</v>
      </c>
      <c r="J94" s="19">
        <v>1225</v>
      </c>
      <c r="K94" s="19">
        <v>170</v>
      </c>
      <c r="L94" s="19">
        <v>931</v>
      </c>
      <c r="M94" s="19">
        <v>361</v>
      </c>
      <c r="N94" s="19">
        <v>393</v>
      </c>
      <c r="O94" s="19">
        <v>681</v>
      </c>
      <c r="P94" s="176">
        <v>0</v>
      </c>
      <c r="Q94" s="79">
        <v>4501</v>
      </c>
      <c r="R94" s="20">
        <v>0</v>
      </c>
      <c r="S94" s="19">
        <v>48</v>
      </c>
      <c r="T94" s="19">
        <v>4</v>
      </c>
      <c r="U94" s="19">
        <v>1017</v>
      </c>
      <c r="V94" s="19">
        <v>24</v>
      </c>
      <c r="W94" s="19">
        <v>25</v>
      </c>
      <c r="X94" s="19">
        <v>0</v>
      </c>
      <c r="Y94" s="19">
        <v>49</v>
      </c>
      <c r="Z94" s="19">
        <v>717</v>
      </c>
      <c r="AA94" s="19">
        <v>419</v>
      </c>
      <c r="AB94" s="19">
        <v>233</v>
      </c>
      <c r="AC94" s="19">
        <v>572</v>
      </c>
      <c r="AD94" s="19">
        <v>258</v>
      </c>
      <c r="AE94" s="19">
        <v>1012</v>
      </c>
      <c r="AF94" s="19">
        <v>249</v>
      </c>
      <c r="AG94" s="84">
        <v>16</v>
      </c>
      <c r="AH94" s="79">
        <v>4643</v>
      </c>
      <c r="AI94" s="19">
        <v>992</v>
      </c>
      <c r="AJ94" s="19">
        <v>48</v>
      </c>
      <c r="AK94" s="19">
        <v>255</v>
      </c>
      <c r="AL94" s="19">
        <v>415</v>
      </c>
      <c r="AM94" s="19">
        <v>194</v>
      </c>
      <c r="AN94" s="19">
        <v>320</v>
      </c>
      <c r="AO94" s="19">
        <v>210</v>
      </c>
      <c r="AP94" s="19">
        <v>1107</v>
      </c>
      <c r="AQ94" s="19">
        <v>1588</v>
      </c>
      <c r="AR94" s="19">
        <v>1727</v>
      </c>
      <c r="AS94" s="19">
        <v>45</v>
      </c>
      <c r="AT94" s="83">
        <v>1060</v>
      </c>
      <c r="AU94" s="19">
        <v>353</v>
      </c>
      <c r="AV94" s="84">
        <v>645</v>
      </c>
      <c r="AW94" s="19">
        <v>2775</v>
      </c>
      <c r="AX94" s="19">
        <v>491</v>
      </c>
      <c r="AY94" s="19">
        <v>441</v>
      </c>
      <c r="AZ94" s="19">
        <v>1584</v>
      </c>
      <c r="BA94" s="79">
        <v>4642</v>
      </c>
      <c r="BB94" s="20">
        <v>2599</v>
      </c>
      <c r="BC94" s="84">
        <v>2772</v>
      </c>
      <c r="BD94" s="79">
        <v>5371</v>
      </c>
      <c r="BE94" s="20">
        <v>320</v>
      </c>
      <c r="BF94" s="19">
        <v>232</v>
      </c>
      <c r="BG94" s="19">
        <v>266</v>
      </c>
      <c r="BH94" s="19">
        <v>62</v>
      </c>
      <c r="BI94" s="19">
        <v>114</v>
      </c>
      <c r="BJ94" s="19">
        <v>133</v>
      </c>
      <c r="BK94" s="19">
        <v>314</v>
      </c>
      <c r="BL94" s="19">
        <v>347</v>
      </c>
      <c r="BM94" s="19">
        <v>338</v>
      </c>
      <c r="BN94" s="19">
        <v>334</v>
      </c>
      <c r="BO94" s="19">
        <v>368</v>
      </c>
      <c r="BP94" s="19">
        <v>412</v>
      </c>
      <c r="BQ94" s="19">
        <v>357</v>
      </c>
      <c r="BR94" s="19">
        <v>353</v>
      </c>
      <c r="BS94" s="19">
        <v>402</v>
      </c>
      <c r="BT94" s="19">
        <v>279</v>
      </c>
      <c r="BU94" s="19">
        <v>233</v>
      </c>
      <c r="BV94" s="19">
        <v>196</v>
      </c>
      <c r="BW94" s="19">
        <v>157</v>
      </c>
      <c r="BX94" s="19">
        <v>153</v>
      </c>
      <c r="BY94" s="79">
        <v>5371</v>
      </c>
      <c r="BZ94" s="20">
        <v>5227</v>
      </c>
      <c r="CA94" s="19">
        <v>84</v>
      </c>
      <c r="CB94" s="19">
        <v>43</v>
      </c>
      <c r="CC94" s="19">
        <v>2</v>
      </c>
      <c r="CD94" s="22">
        <v>16</v>
      </c>
      <c r="CE94" s="79">
        <v>5371</v>
      </c>
      <c r="CF94" s="19">
        <v>697</v>
      </c>
      <c r="CG94" s="19">
        <v>715</v>
      </c>
      <c r="CH94" s="19">
        <v>3959</v>
      </c>
      <c r="CI94" s="83">
        <v>5371</v>
      </c>
      <c r="CJ94" s="20">
        <v>812</v>
      </c>
      <c r="CK94" s="19">
        <v>622</v>
      </c>
      <c r="CL94" s="19">
        <v>257</v>
      </c>
      <c r="CM94" s="19">
        <v>178</v>
      </c>
      <c r="CN94" s="19">
        <v>187</v>
      </c>
      <c r="CO94" s="79">
        <v>1433</v>
      </c>
      <c r="CP94" s="19">
        <v>241</v>
      </c>
      <c r="CQ94" s="19">
        <v>534</v>
      </c>
      <c r="CR94" s="19">
        <v>438</v>
      </c>
      <c r="CS94" s="19">
        <v>705</v>
      </c>
      <c r="CT94" s="83">
        <v>1918</v>
      </c>
      <c r="CU94" s="20">
        <v>2281</v>
      </c>
      <c r="CV94" s="19">
        <v>670</v>
      </c>
      <c r="CW94" s="19">
        <v>1139</v>
      </c>
      <c r="CX94" s="19">
        <v>19</v>
      </c>
      <c r="CY94" s="19">
        <v>78</v>
      </c>
      <c r="CZ94" s="19">
        <v>142</v>
      </c>
      <c r="DA94" s="19">
        <v>233</v>
      </c>
      <c r="DB94" s="19">
        <v>194</v>
      </c>
      <c r="DC94" s="19">
        <v>108</v>
      </c>
      <c r="DD94" s="79">
        <v>2583</v>
      </c>
      <c r="DE94" s="20">
        <v>219</v>
      </c>
      <c r="DF94" s="19">
        <v>285</v>
      </c>
      <c r="DG94" s="19">
        <v>266</v>
      </c>
      <c r="DH94" s="19">
        <v>166</v>
      </c>
      <c r="DI94" s="19">
        <v>350</v>
      </c>
      <c r="DJ94" s="19">
        <v>318</v>
      </c>
      <c r="DK94" s="19">
        <v>254</v>
      </c>
      <c r="DL94" s="19">
        <v>163</v>
      </c>
      <c r="DM94" s="19">
        <v>342</v>
      </c>
      <c r="DN94" s="79">
        <v>2363</v>
      </c>
      <c r="DO94" s="20">
        <v>665</v>
      </c>
      <c r="DP94" s="19">
        <v>145</v>
      </c>
      <c r="DQ94" s="19">
        <v>180</v>
      </c>
      <c r="DR94" s="19">
        <v>312</v>
      </c>
      <c r="DS94" s="19">
        <v>101</v>
      </c>
      <c r="DT94" s="79">
        <v>1402</v>
      </c>
      <c r="DU94" s="20">
        <v>1050</v>
      </c>
      <c r="DV94" s="19">
        <v>624</v>
      </c>
      <c r="DW94" s="19">
        <v>808</v>
      </c>
      <c r="DX94" s="19">
        <v>188</v>
      </c>
      <c r="DY94" s="19">
        <v>554</v>
      </c>
      <c r="DZ94" s="19">
        <v>1054</v>
      </c>
      <c r="EA94" s="19">
        <v>213</v>
      </c>
      <c r="EB94" s="79">
        <v>4491</v>
      </c>
      <c r="EC94" s="20">
        <v>84</v>
      </c>
      <c r="ED94" s="19">
        <v>246</v>
      </c>
      <c r="EE94" s="19">
        <v>293</v>
      </c>
      <c r="EF94" s="19">
        <v>3</v>
      </c>
      <c r="EG94" s="19">
        <v>90</v>
      </c>
      <c r="EH94" s="19">
        <v>121</v>
      </c>
      <c r="EI94" s="19">
        <v>7</v>
      </c>
      <c r="EJ94" s="19">
        <v>74</v>
      </c>
      <c r="EK94" s="19">
        <v>19</v>
      </c>
      <c r="EL94" s="19">
        <v>754</v>
      </c>
      <c r="EM94" s="19">
        <v>86</v>
      </c>
      <c r="EN94" s="19">
        <v>67</v>
      </c>
      <c r="EO94" s="79">
        <v>4642</v>
      </c>
    </row>
    <row r="95" spans="1:145" x14ac:dyDescent="0.3">
      <c r="A95" s="18" t="s">
        <v>459</v>
      </c>
      <c r="B95" s="77" t="s">
        <v>460</v>
      </c>
      <c r="C95" s="20">
        <v>4893</v>
      </c>
      <c r="D95" s="89">
        <v>2655</v>
      </c>
      <c r="E95" s="21">
        <v>6008</v>
      </c>
      <c r="F95" s="20">
        <v>0</v>
      </c>
      <c r="G95" s="19">
        <v>96</v>
      </c>
      <c r="H95" s="19">
        <v>260</v>
      </c>
      <c r="I95" s="19">
        <v>291</v>
      </c>
      <c r="J95" s="19">
        <v>1051</v>
      </c>
      <c r="K95" s="19">
        <v>754</v>
      </c>
      <c r="L95" s="19">
        <v>734</v>
      </c>
      <c r="M95" s="19">
        <v>1248</v>
      </c>
      <c r="N95" s="19">
        <v>119</v>
      </c>
      <c r="O95" s="19">
        <v>338</v>
      </c>
      <c r="P95" s="176">
        <v>0</v>
      </c>
      <c r="Q95" s="79">
        <v>4891</v>
      </c>
      <c r="R95" s="20">
        <v>0</v>
      </c>
      <c r="S95" s="19">
        <v>36</v>
      </c>
      <c r="T95" s="19">
        <v>225</v>
      </c>
      <c r="U95" s="19">
        <v>793</v>
      </c>
      <c r="V95" s="19">
        <v>539</v>
      </c>
      <c r="W95" s="19">
        <v>109</v>
      </c>
      <c r="X95" s="19">
        <v>0</v>
      </c>
      <c r="Y95" s="19">
        <v>11</v>
      </c>
      <c r="Z95" s="19">
        <v>559</v>
      </c>
      <c r="AA95" s="19">
        <v>1064</v>
      </c>
      <c r="AB95" s="19">
        <v>284</v>
      </c>
      <c r="AC95" s="19">
        <v>317</v>
      </c>
      <c r="AD95" s="19">
        <v>719</v>
      </c>
      <c r="AE95" s="19">
        <v>53</v>
      </c>
      <c r="AF95" s="19">
        <v>183</v>
      </c>
      <c r="AG95" s="84">
        <v>1</v>
      </c>
      <c r="AH95" s="79">
        <v>4893</v>
      </c>
      <c r="AI95" s="19">
        <v>1044</v>
      </c>
      <c r="AJ95" s="19">
        <v>42</v>
      </c>
      <c r="AK95" s="19">
        <v>302</v>
      </c>
      <c r="AL95" s="19">
        <v>486</v>
      </c>
      <c r="AM95" s="19">
        <v>223</v>
      </c>
      <c r="AN95" s="19">
        <v>336</v>
      </c>
      <c r="AO95" s="19">
        <v>217</v>
      </c>
      <c r="AP95" s="19">
        <v>1189</v>
      </c>
      <c r="AQ95" s="19">
        <v>1517</v>
      </c>
      <c r="AR95" s="19">
        <v>1861</v>
      </c>
      <c r="AS95" s="19">
        <v>41</v>
      </c>
      <c r="AT95" s="83">
        <v>1137</v>
      </c>
      <c r="AU95" s="19">
        <v>397</v>
      </c>
      <c r="AV95" s="84">
        <v>718</v>
      </c>
      <c r="AW95" s="19">
        <v>2848</v>
      </c>
      <c r="AX95" s="19">
        <v>460</v>
      </c>
      <c r="AY95" s="19">
        <v>406</v>
      </c>
      <c r="AZ95" s="19">
        <v>1785</v>
      </c>
      <c r="BA95" s="79">
        <v>4893</v>
      </c>
      <c r="BB95" s="20">
        <v>2816</v>
      </c>
      <c r="BC95" s="84">
        <v>3213</v>
      </c>
      <c r="BD95" s="79">
        <v>6029</v>
      </c>
      <c r="BE95" s="20">
        <v>314</v>
      </c>
      <c r="BF95" s="19">
        <v>371</v>
      </c>
      <c r="BG95" s="19">
        <v>429</v>
      </c>
      <c r="BH95" s="19">
        <v>89</v>
      </c>
      <c r="BI95" s="19">
        <v>152</v>
      </c>
      <c r="BJ95" s="19">
        <v>169</v>
      </c>
      <c r="BK95" s="19">
        <v>278</v>
      </c>
      <c r="BL95" s="19">
        <v>281</v>
      </c>
      <c r="BM95" s="19">
        <v>314</v>
      </c>
      <c r="BN95" s="19">
        <v>354</v>
      </c>
      <c r="BO95" s="19">
        <v>418</v>
      </c>
      <c r="BP95" s="19">
        <v>455</v>
      </c>
      <c r="BQ95" s="19">
        <v>379</v>
      </c>
      <c r="BR95" s="19">
        <v>364</v>
      </c>
      <c r="BS95" s="19">
        <v>438</v>
      </c>
      <c r="BT95" s="19">
        <v>342</v>
      </c>
      <c r="BU95" s="19">
        <v>260</v>
      </c>
      <c r="BV95" s="19">
        <v>260</v>
      </c>
      <c r="BW95" s="19">
        <v>173</v>
      </c>
      <c r="BX95" s="19">
        <v>189</v>
      </c>
      <c r="BY95" s="79">
        <v>6029</v>
      </c>
      <c r="BZ95" s="20">
        <v>5944</v>
      </c>
      <c r="CA95" s="19">
        <v>65</v>
      </c>
      <c r="CB95" s="19">
        <v>17</v>
      </c>
      <c r="CC95" s="19">
        <v>1</v>
      </c>
      <c r="CD95" s="22">
        <v>2</v>
      </c>
      <c r="CE95" s="79">
        <v>6029</v>
      </c>
      <c r="CF95" s="19">
        <v>848</v>
      </c>
      <c r="CG95" s="19">
        <v>748</v>
      </c>
      <c r="CH95" s="19">
        <v>4434</v>
      </c>
      <c r="CI95" s="83">
        <v>6029</v>
      </c>
      <c r="CJ95" s="20">
        <v>959</v>
      </c>
      <c r="CK95" s="19">
        <v>758</v>
      </c>
      <c r="CL95" s="19">
        <v>261</v>
      </c>
      <c r="CM95" s="19">
        <v>266</v>
      </c>
      <c r="CN95" s="19">
        <v>231</v>
      </c>
      <c r="CO95" s="79">
        <v>1717</v>
      </c>
      <c r="CP95" s="19">
        <v>209</v>
      </c>
      <c r="CQ95" s="19">
        <v>477</v>
      </c>
      <c r="CR95" s="19">
        <v>467</v>
      </c>
      <c r="CS95" s="19">
        <v>685</v>
      </c>
      <c r="CT95" s="83">
        <v>1837</v>
      </c>
      <c r="CU95" s="20">
        <v>2262</v>
      </c>
      <c r="CV95" s="19">
        <v>735</v>
      </c>
      <c r="CW95" s="19">
        <v>1098</v>
      </c>
      <c r="CX95" s="19">
        <v>11</v>
      </c>
      <c r="CY95" s="19">
        <v>79</v>
      </c>
      <c r="CZ95" s="19">
        <v>125</v>
      </c>
      <c r="DA95" s="19">
        <v>214</v>
      </c>
      <c r="DB95" s="19">
        <v>176</v>
      </c>
      <c r="DC95" s="19">
        <v>109</v>
      </c>
      <c r="DD95" s="79">
        <v>2547</v>
      </c>
      <c r="DE95" s="20">
        <v>220</v>
      </c>
      <c r="DF95" s="19">
        <v>234</v>
      </c>
      <c r="DG95" s="19">
        <v>218</v>
      </c>
      <c r="DH95" s="19">
        <v>202</v>
      </c>
      <c r="DI95" s="19">
        <v>336</v>
      </c>
      <c r="DJ95" s="19">
        <v>337</v>
      </c>
      <c r="DK95" s="19">
        <v>294</v>
      </c>
      <c r="DL95" s="19">
        <v>166</v>
      </c>
      <c r="DM95" s="19">
        <v>340</v>
      </c>
      <c r="DN95" s="79">
        <v>2347</v>
      </c>
      <c r="DO95" s="20">
        <v>731</v>
      </c>
      <c r="DP95" s="19">
        <v>178</v>
      </c>
      <c r="DQ95" s="19">
        <v>261</v>
      </c>
      <c r="DR95" s="19">
        <v>382</v>
      </c>
      <c r="DS95" s="19">
        <v>106</v>
      </c>
      <c r="DT95" s="79">
        <v>1658</v>
      </c>
      <c r="DU95" s="20">
        <v>1282</v>
      </c>
      <c r="DV95" s="19">
        <v>768</v>
      </c>
      <c r="DW95" s="19">
        <v>900</v>
      </c>
      <c r="DX95" s="19">
        <v>203</v>
      </c>
      <c r="DY95" s="19">
        <v>580</v>
      </c>
      <c r="DZ95" s="19">
        <v>903</v>
      </c>
      <c r="EA95" s="19">
        <v>190</v>
      </c>
      <c r="EB95" s="79">
        <v>4826</v>
      </c>
      <c r="EC95" s="20">
        <v>96</v>
      </c>
      <c r="ED95" s="19">
        <v>303</v>
      </c>
      <c r="EE95" s="19">
        <v>314</v>
      </c>
      <c r="EF95" s="19">
        <v>1</v>
      </c>
      <c r="EG95" s="19">
        <v>85</v>
      </c>
      <c r="EH95" s="19">
        <v>147</v>
      </c>
      <c r="EI95" s="19">
        <v>3</v>
      </c>
      <c r="EJ95" s="19">
        <v>57</v>
      </c>
      <c r="EK95" s="19">
        <v>19</v>
      </c>
      <c r="EL95" s="19">
        <v>731</v>
      </c>
      <c r="EM95" s="19">
        <v>81</v>
      </c>
      <c r="EN95" s="19">
        <v>75</v>
      </c>
      <c r="EO95" s="79">
        <v>4893</v>
      </c>
    </row>
    <row r="96" spans="1:145" x14ac:dyDescent="0.3">
      <c r="A96" s="18" t="s">
        <v>461</v>
      </c>
      <c r="B96" s="77" t="s">
        <v>462</v>
      </c>
      <c r="C96" s="20">
        <v>4272</v>
      </c>
      <c r="D96" s="89">
        <v>2461</v>
      </c>
      <c r="E96" s="21">
        <v>4757</v>
      </c>
      <c r="F96" s="20">
        <v>10</v>
      </c>
      <c r="G96" s="19">
        <v>397</v>
      </c>
      <c r="H96" s="19">
        <v>845</v>
      </c>
      <c r="I96" s="19">
        <v>373</v>
      </c>
      <c r="J96" s="19">
        <v>471</v>
      </c>
      <c r="K96" s="19">
        <v>653</v>
      </c>
      <c r="L96" s="19">
        <v>666</v>
      </c>
      <c r="M96" s="19">
        <v>284</v>
      </c>
      <c r="N96" s="19">
        <v>115</v>
      </c>
      <c r="O96" s="19">
        <v>379</v>
      </c>
      <c r="P96" s="176">
        <v>0</v>
      </c>
      <c r="Q96" s="79">
        <v>4193</v>
      </c>
      <c r="R96" s="20">
        <v>0</v>
      </c>
      <c r="S96" s="19">
        <v>100</v>
      </c>
      <c r="T96" s="19">
        <v>23</v>
      </c>
      <c r="U96" s="19">
        <v>1970</v>
      </c>
      <c r="V96" s="19">
        <v>1037</v>
      </c>
      <c r="W96" s="19">
        <v>0</v>
      </c>
      <c r="X96" s="19">
        <v>0</v>
      </c>
      <c r="Y96" s="19">
        <v>5</v>
      </c>
      <c r="Z96" s="19">
        <v>275</v>
      </c>
      <c r="AA96" s="19">
        <v>24</v>
      </c>
      <c r="AB96" s="19">
        <v>5</v>
      </c>
      <c r="AC96" s="19">
        <v>595</v>
      </c>
      <c r="AD96" s="19">
        <v>123</v>
      </c>
      <c r="AE96" s="19">
        <v>7</v>
      </c>
      <c r="AF96" s="19">
        <v>84</v>
      </c>
      <c r="AG96" s="84">
        <v>23</v>
      </c>
      <c r="AH96" s="79">
        <v>4271</v>
      </c>
      <c r="AI96" s="19">
        <v>1066</v>
      </c>
      <c r="AJ96" s="19">
        <v>41</v>
      </c>
      <c r="AK96" s="19">
        <v>314</v>
      </c>
      <c r="AL96" s="19">
        <v>536</v>
      </c>
      <c r="AM96" s="19">
        <v>149</v>
      </c>
      <c r="AN96" s="19">
        <v>359</v>
      </c>
      <c r="AO96" s="19">
        <v>253</v>
      </c>
      <c r="AP96" s="19">
        <v>1153</v>
      </c>
      <c r="AQ96" s="19">
        <v>1278</v>
      </c>
      <c r="AR96" s="19">
        <v>1776</v>
      </c>
      <c r="AS96" s="19">
        <v>42</v>
      </c>
      <c r="AT96" s="83">
        <v>1036</v>
      </c>
      <c r="AU96" s="19">
        <v>446</v>
      </c>
      <c r="AV96" s="84">
        <v>643</v>
      </c>
      <c r="AW96" s="19">
        <v>2448</v>
      </c>
      <c r="AX96" s="19">
        <v>430</v>
      </c>
      <c r="AY96" s="19">
        <v>311</v>
      </c>
      <c r="AZ96" s="19">
        <v>1537</v>
      </c>
      <c r="BA96" s="79">
        <v>4272</v>
      </c>
      <c r="BB96" s="20">
        <v>2183</v>
      </c>
      <c r="BC96" s="84">
        <v>2554</v>
      </c>
      <c r="BD96" s="79">
        <v>4736</v>
      </c>
      <c r="BE96" s="20">
        <v>163</v>
      </c>
      <c r="BF96" s="19">
        <v>145</v>
      </c>
      <c r="BG96" s="19">
        <v>200</v>
      </c>
      <c r="BH96" s="19">
        <v>56</v>
      </c>
      <c r="BI96" s="19">
        <v>105</v>
      </c>
      <c r="BJ96" s="19">
        <v>102</v>
      </c>
      <c r="BK96" s="19">
        <v>183</v>
      </c>
      <c r="BL96" s="19">
        <v>197</v>
      </c>
      <c r="BM96" s="19">
        <v>207</v>
      </c>
      <c r="BN96" s="19">
        <v>233</v>
      </c>
      <c r="BO96" s="19">
        <v>301</v>
      </c>
      <c r="BP96" s="19">
        <v>333</v>
      </c>
      <c r="BQ96" s="19">
        <v>323</v>
      </c>
      <c r="BR96" s="19">
        <v>298</v>
      </c>
      <c r="BS96" s="19">
        <v>429</v>
      </c>
      <c r="BT96" s="19">
        <v>364</v>
      </c>
      <c r="BU96" s="19">
        <v>298</v>
      </c>
      <c r="BV96" s="19">
        <v>292</v>
      </c>
      <c r="BW96" s="19">
        <v>266</v>
      </c>
      <c r="BX96" s="19">
        <v>244</v>
      </c>
      <c r="BY96" s="79">
        <v>4736</v>
      </c>
      <c r="BZ96" s="20">
        <v>4553</v>
      </c>
      <c r="CA96" s="19">
        <v>60</v>
      </c>
      <c r="CB96" s="19">
        <v>79</v>
      </c>
      <c r="CC96" s="19">
        <v>23</v>
      </c>
      <c r="CD96" s="22">
        <v>21</v>
      </c>
      <c r="CE96" s="79">
        <v>4736</v>
      </c>
      <c r="CF96" s="19">
        <v>671</v>
      </c>
      <c r="CG96" s="19">
        <v>680</v>
      </c>
      <c r="CH96" s="19">
        <v>3386</v>
      </c>
      <c r="CI96" s="83">
        <v>4736</v>
      </c>
      <c r="CJ96" s="20">
        <v>915</v>
      </c>
      <c r="CK96" s="19">
        <v>399</v>
      </c>
      <c r="CL96" s="19">
        <v>130</v>
      </c>
      <c r="CM96" s="19">
        <v>118</v>
      </c>
      <c r="CN96" s="19">
        <v>151</v>
      </c>
      <c r="CO96" s="79">
        <v>1314</v>
      </c>
      <c r="CP96" s="19">
        <v>260</v>
      </c>
      <c r="CQ96" s="19">
        <v>418</v>
      </c>
      <c r="CR96" s="19">
        <v>315</v>
      </c>
      <c r="CS96" s="19">
        <v>427</v>
      </c>
      <c r="CT96" s="83">
        <v>1421</v>
      </c>
      <c r="CU96" s="20">
        <v>1883</v>
      </c>
      <c r="CV96" s="19">
        <v>521</v>
      </c>
      <c r="CW96" s="19">
        <v>858</v>
      </c>
      <c r="CX96" s="19">
        <v>16</v>
      </c>
      <c r="CY96" s="19">
        <v>113</v>
      </c>
      <c r="CZ96" s="19">
        <v>142</v>
      </c>
      <c r="DA96" s="19">
        <v>233</v>
      </c>
      <c r="DB96" s="19">
        <v>130</v>
      </c>
      <c r="DC96" s="19">
        <v>64</v>
      </c>
      <c r="DD96" s="79">
        <v>2077</v>
      </c>
      <c r="DE96" s="20">
        <v>261</v>
      </c>
      <c r="DF96" s="19">
        <v>279</v>
      </c>
      <c r="DG96" s="19">
        <v>237</v>
      </c>
      <c r="DH96" s="19">
        <v>167</v>
      </c>
      <c r="DI96" s="19">
        <v>283</v>
      </c>
      <c r="DJ96" s="19">
        <v>229</v>
      </c>
      <c r="DK96" s="19">
        <v>165</v>
      </c>
      <c r="DL96" s="19">
        <v>101</v>
      </c>
      <c r="DM96" s="19">
        <v>206</v>
      </c>
      <c r="DN96" s="79">
        <v>1928</v>
      </c>
      <c r="DO96" s="20">
        <v>813</v>
      </c>
      <c r="DP96" s="19">
        <v>115</v>
      </c>
      <c r="DQ96" s="19">
        <v>110</v>
      </c>
      <c r="DR96" s="19">
        <v>189</v>
      </c>
      <c r="DS96" s="19">
        <v>68</v>
      </c>
      <c r="DT96" s="79">
        <v>1294</v>
      </c>
      <c r="DU96" s="20">
        <v>981</v>
      </c>
      <c r="DV96" s="19">
        <v>462</v>
      </c>
      <c r="DW96" s="19">
        <v>671</v>
      </c>
      <c r="DX96" s="19">
        <v>166</v>
      </c>
      <c r="DY96" s="19">
        <v>462</v>
      </c>
      <c r="DZ96" s="19">
        <v>1224</v>
      </c>
      <c r="EA96" s="19">
        <v>207</v>
      </c>
      <c r="EB96" s="79">
        <v>4173</v>
      </c>
      <c r="EC96" s="20">
        <v>111</v>
      </c>
      <c r="ED96" s="19">
        <v>323</v>
      </c>
      <c r="EE96" s="19">
        <v>226</v>
      </c>
      <c r="EF96" s="19">
        <v>2</v>
      </c>
      <c r="EG96" s="19">
        <v>49</v>
      </c>
      <c r="EH96" s="19">
        <v>196</v>
      </c>
      <c r="EI96" s="19">
        <v>2</v>
      </c>
      <c r="EJ96" s="19">
        <v>55</v>
      </c>
      <c r="EK96" s="19">
        <v>17</v>
      </c>
      <c r="EL96" s="19">
        <v>536</v>
      </c>
      <c r="EM96" s="19">
        <v>89</v>
      </c>
      <c r="EN96" s="19">
        <v>84</v>
      </c>
      <c r="EO96" s="79">
        <v>4272</v>
      </c>
    </row>
    <row r="97" spans="1:145" x14ac:dyDescent="0.3">
      <c r="A97" s="18" t="s">
        <v>463</v>
      </c>
      <c r="B97" s="77" t="s">
        <v>464</v>
      </c>
      <c r="C97" s="20">
        <v>3038</v>
      </c>
      <c r="D97" s="89">
        <v>1631</v>
      </c>
      <c r="E97" s="21">
        <v>3518</v>
      </c>
      <c r="F97" s="20">
        <v>0</v>
      </c>
      <c r="G97" s="19">
        <v>27</v>
      </c>
      <c r="H97" s="19">
        <v>0</v>
      </c>
      <c r="I97" s="19">
        <v>401</v>
      </c>
      <c r="J97" s="19">
        <v>839</v>
      </c>
      <c r="K97" s="19">
        <v>728</v>
      </c>
      <c r="L97" s="19">
        <v>439</v>
      </c>
      <c r="M97" s="19">
        <v>239</v>
      </c>
      <c r="N97" s="19">
        <v>78</v>
      </c>
      <c r="O97" s="19">
        <v>259</v>
      </c>
      <c r="P97" s="176">
        <v>0</v>
      </c>
      <c r="Q97" s="79">
        <v>3010</v>
      </c>
      <c r="R97" s="20">
        <v>0</v>
      </c>
      <c r="S97" s="19">
        <v>0</v>
      </c>
      <c r="T97" s="19">
        <v>174</v>
      </c>
      <c r="U97" s="19">
        <v>1679</v>
      </c>
      <c r="V97" s="19">
        <v>490</v>
      </c>
      <c r="W97" s="19">
        <v>39</v>
      </c>
      <c r="X97" s="19">
        <v>0</v>
      </c>
      <c r="Y97" s="19">
        <v>0</v>
      </c>
      <c r="Z97" s="19">
        <v>276</v>
      </c>
      <c r="AA97" s="19">
        <v>310</v>
      </c>
      <c r="AB97" s="19">
        <v>29</v>
      </c>
      <c r="AC97" s="19">
        <v>38</v>
      </c>
      <c r="AD97" s="19">
        <v>3</v>
      </c>
      <c r="AE97" s="19">
        <v>0</v>
      </c>
      <c r="AF97" s="19">
        <v>0</v>
      </c>
      <c r="AG97" s="84">
        <v>0</v>
      </c>
      <c r="AH97" s="79">
        <v>3038</v>
      </c>
      <c r="AI97" s="19">
        <v>754</v>
      </c>
      <c r="AJ97" s="19">
        <v>26</v>
      </c>
      <c r="AK97" s="19">
        <v>217</v>
      </c>
      <c r="AL97" s="19">
        <v>370</v>
      </c>
      <c r="AM97" s="19">
        <v>120</v>
      </c>
      <c r="AN97" s="19">
        <v>248</v>
      </c>
      <c r="AO97" s="19">
        <v>173</v>
      </c>
      <c r="AP97" s="19">
        <v>837</v>
      </c>
      <c r="AQ97" s="19">
        <v>1005</v>
      </c>
      <c r="AR97" s="19">
        <v>1284</v>
      </c>
      <c r="AS97" s="19">
        <v>27</v>
      </c>
      <c r="AT97" s="83">
        <v>728</v>
      </c>
      <c r="AU97" s="19">
        <v>305</v>
      </c>
      <c r="AV97" s="84">
        <v>466</v>
      </c>
      <c r="AW97" s="19">
        <v>1808</v>
      </c>
      <c r="AX97" s="19">
        <v>316</v>
      </c>
      <c r="AY97" s="19">
        <v>230</v>
      </c>
      <c r="AZ97" s="19">
        <v>1135</v>
      </c>
      <c r="BA97" s="79">
        <v>3038</v>
      </c>
      <c r="BB97" s="20">
        <v>1684</v>
      </c>
      <c r="BC97" s="84">
        <v>1799</v>
      </c>
      <c r="BD97" s="79">
        <v>3483</v>
      </c>
      <c r="BE97" s="20">
        <v>154</v>
      </c>
      <c r="BF97" s="19">
        <v>152</v>
      </c>
      <c r="BG97" s="19">
        <v>198</v>
      </c>
      <c r="BH97" s="19">
        <v>46</v>
      </c>
      <c r="BI97" s="19">
        <v>94</v>
      </c>
      <c r="BJ97" s="19">
        <v>68</v>
      </c>
      <c r="BK97" s="19">
        <v>162</v>
      </c>
      <c r="BL97" s="19">
        <v>131</v>
      </c>
      <c r="BM97" s="19">
        <v>150</v>
      </c>
      <c r="BN97" s="19">
        <v>165</v>
      </c>
      <c r="BO97" s="19">
        <v>237</v>
      </c>
      <c r="BP97" s="19">
        <v>242</v>
      </c>
      <c r="BQ97" s="19">
        <v>259</v>
      </c>
      <c r="BR97" s="19">
        <v>261</v>
      </c>
      <c r="BS97" s="19">
        <v>330</v>
      </c>
      <c r="BT97" s="19">
        <v>252</v>
      </c>
      <c r="BU97" s="19">
        <v>195</v>
      </c>
      <c r="BV97" s="19">
        <v>157</v>
      </c>
      <c r="BW97" s="19">
        <v>113</v>
      </c>
      <c r="BX97" s="19">
        <v>118</v>
      </c>
      <c r="BY97" s="79">
        <v>3483</v>
      </c>
      <c r="BZ97" s="20">
        <v>3416</v>
      </c>
      <c r="CA97" s="19">
        <v>29</v>
      </c>
      <c r="CB97" s="19">
        <v>26</v>
      </c>
      <c r="CC97" s="19">
        <v>3</v>
      </c>
      <c r="CD97" s="22">
        <v>9</v>
      </c>
      <c r="CE97" s="79">
        <v>3483</v>
      </c>
      <c r="CF97" s="19">
        <v>395</v>
      </c>
      <c r="CG97" s="19">
        <v>449</v>
      </c>
      <c r="CH97" s="19">
        <v>2639</v>
      </c>
      <c r="CI97" s="83">
        <v>3483</v>
      </c>
      <c r="CJ97" s="20">
        <v>665</v>
      </c>
      <c r="CK97" s="19">
        <v>379</v>
      </c>
      <c r="CL97" s="19">
        <v>126</v>
      </c>
      <c r="CM97" s="19">
        <v>119</v>
      </c>
      <c r="CN97" s="19">
        <v>134</v>
      </c>
      <c r="CO97" s="79">
        <v>1043</v>
      </c>
      <c r="CP97" s="19">
        <v>181</v>
      </c>
      <c r="CQ97" s="19">
        <v>297</v>
      </c>
      <c r="CR97" s="19">
        <v>281</v>
      </c>
      <c r="CS97" s="19">
        <v>286</v>
      </c>
      <c r="CT97" s="83">
        <v>1045</v>
      </c>
      <c r="CU97" s="20">
        <v>1431</v>
      </c>
      <c r="CV97" s="19">
        <v>421</v>
      </c>
      <c r="CW97" s="19">
        <v>606</v>
      </c>
      <c r="CX97" s="19">
        <v>13</v>
      </c>
      <c r="CY97" s="19">
        <v>69</v>
      </c>
      <c r="CZ97" s="19">
        <v>108</v>
      </c>
      <c r="DA97" s="19">
        <v>214</v>
      </c>
      <c r="DB97" s="19">
        <v>93</v>
      </c>
      <c r="DC97" s="19">
        <v>84</v>
      </c>
      <c r="DD97" s="79">
        <v>1608</v>
      </c>
      <c r="DE97" s="20">
        <v>152</v>
      </c>
      <c r="DF97" s="19">
        <v>199</v>
      </c>
      <c r="DG97" s="19">
        <v>169</v>
      </c>
      <c r="DH97" s="19">
        <v>139</v>
      </c>
      <c r="DI97" s="19">
        <v>279</v>
      </c>
      <c r="DJ97" s="19">
        <v>147</v>
      </c>
      <c r="DK97" s="19">
        <v>132</v>
      </c>
      <c r="DL97" s="19">
        <v>73</v>
      </c>
      <c r="DM97" s="19">
        <v>197</v>
      </c>
      <c r="DN97" s="79">
        <v>1487</v>
      </c>
      <c r="DO97" s="20">
        <v>540</v>
      </c>
      <c r="DP97" s="19">
        <v>86</v>
      </c>
      <c r="DQ97" s="19">
        <v>116</v>
      </c>
      <c r="DR97" s="19">
        <v>145</v>
      </c>
      <c r="DS97" s="19">
        <v>51</v>
      </c>
      <c r="DT97" s="79">
        <v>938</v>
      </c>
      <c r="DU97" s="20">
        <v>669</v>
      </c>
      <c r="DV97" s="19">
        <v>391</v>
      </c>
      <c r="DW97" s="19">
        <v>498</v>
      </c>
      <c r="DX97" s="19">
        <v>121</v>
      </c>
      <c r="DY97" s="19">
        <v>323</v>
      </c>
      <c r="DZ97" s="19">
        <v>789</v>
      </c>
      <c r="EA97" s="19">
        <v>142</v>
      </c>
      <c r="EB97" s="79">
        <v>2933</v>
      </c>
      <c r="EC97" s="20">
        <v>76</v>
      </c>
      <c r="ED97" s="19">
        <v>209</v>
      </c>
      <c r="EE97" s="19">
        <v>167</v>
      </c>
      <c r="EF97" s="19">
        <v>0</v>
      </c>
      <c r="EG97" s="19">
        <v>38</v>
      </c>
      <c r="EH97" s="19">
        <v>135</v>
      </c>
      <c r="EI97" s="19">
        <v>2</v>
      </c>
      <c r="EJ97" s="19">
        <v>37</v>
      </c>
      <c r="EK97" s="19">
        <v>13</v>
      </c>
      <c r="EL97" s="19">
        <v>382</v>
      </c>
      <c r="EM97" s="19">
        <v>59</v>
      </c>
      <c r="EN97" s="19">
        <v>50</v>
      </c>
      <c r="EO97" s="79">
        <v>3038</v>
      </c>
    </row>
    <row r="98" spans="1:145" x14ac:dyDescent="0.3">
      <c r="A98" s="18" t="s">
        <v>465</v>
      </c>
      <c r="B98" s="77" t="s">
        <v>466</v>
      </c>
      <c r="C98" s="20">
        <v>3160</v>
      </c>
      <c r="D98" s="89">
        <v>1630</v>
      </c>
      <c r="E98" s="21">
        <v>3550</v>
      </c>
      <c r="F98" s="20">
        <v>0</v>
      </c>
      <c r="G98" s="19">
        <v>130</v>
      </c>
      <c r="H98" s="19">
        <v>0</v>
      </c>
      <c r="I98" s="19">
        <v>849</v>
      </c>
      <c r="J98" s="19">
        <v>684</v>
      </c>
      <c r="K98" s="19">
        <v>1223</v>
      </c>
      <c r="L98" s="19">
        <v>117</v>
      </c>
      <c r="M98" s="19">
        <v>0</v>
      </c>
      <c r="N98" s="19">
        <v>0</v>
      </c>
      <c r="O98" s="19">
        <v>98</v>
      </c>
      <c r="P98" s="176">
        <v>0</v>
      </c>
      <c r="Q98" s="79">
        <v>3101</v>
      </c>
      <c r="R98" s="20">
        <v>0</v>
      </c>
      <c r="S98" s="19">
        <v>0</v>
      </c>
      <c r="T98" s="19">
        <v>1839</v>
      </c>
      <c r="U98" s="19">
        <v>152</v>
      </c>
      <c r="V98" s="19">
        <v>1042</v>
      </c>
      <c r="W98" s="19">
        <v>0</v>
      </c>
      <c r="X98" s="19">
        <v>0</v>
      </c>
      <c r="Y98" s="19">
        <v>1</v>
      </c>
      <c r="Z98" s="19">
        <v>117</v>
      </c>
      <c r="AA98" s="19">
        <v>0</v>
      </c>
      <c r="AB98" s="19">
        <v>0</v>
      </c>
      <c r="AC98" s="19">
        <v>10</v>
      </c>
      <c r="AD98" s="19">
        <v>0</v>
      </c>
      <c r="AE98" s="19">
        <v>0</v>
      </c>
      <c r="AF98" s="19">
        <v>0</v>
      </c>
      <c r="AG98" s="84">
        <v>0</v>
      </c>
      <c r="AH98" s="79">
        <v>3161</v>
      </c>
      <c r="AI98" s="19">
        <v>989</v>
      </c>
      <c r="AJ98" s="19">
        <v>38</v>
      </c>
      <c r="AK98" s="19">
        <v>309</v>
      </c>
      <c r="AL98" s="19">
        <v>454</v>
      </c>
      <c r="AM98" s="19">
        <v>136</v>
      </c>
      <c r="AN98" s="19">
        <v>232</v>
      </c>
      <c r="AO98" s="19">
        <v>196</v>
      </c>
      <c r="AP98" s="19">
        <v>949</v>
      </c>
      <c r="AQ98" s="19">
        <v>860</v>
      </c>
      <c r="AR98" s="19">
        <v>1374</v>
      </c>
      <c r="AS98" s="19">
        <v>22</v>
      </c>
      <c r="AT98" s="83">
        <v>842</v>
      </c>
      <c r="AU98" s="19">
        <v>303</v>
      </c>
      <c r="AV98" s="84">
        <v>556</v>
      </c>
      <c r="AW98" s="19">
        <v>2119</v>
      </c>
      <c r="AX98" s="19">
        <v>309</v>
      </c>
      <c r="AY98" s="19">
        <v>196</v>
      </c>
      <c r="AZ98" s="19">
        <v>1041</v>
      </c>
      <c r="BA98" s="79">
        <v>3160</v>
      </c>
      <c r="BB98" s="20">
        <v>1667</v>
      </c>
      <c r="BC98" s="84">
        <v>1732</v>
      </c>
      <c r="BD98" s="79">
        <v>3399</v>
      </c>
      <c r="BE98" s="20">
        <v>117</v>
      </c>
      <c r="BF98" s="19">
        <v>144</v>
      </c>
      <c r="BG98" s="19">
        <v>172</v>
      </c>
      <c r="BH98" s="19">
        <v>37</v>
      </c>
      <c r="BI98" s="19">
        <v>65</v>
      </c>
      <c r="BJ98" s="19">
        <v>51</v>
      </c>
      <c r="BK98" s="19">
        <v>103</v>
      </c>
      <c r="BL98" s="19">
        <v>109</v>
      </c>
      <c r="BM98" s="19">
        <v>119</v>
      </c>
      <c r="BN98" s="19">
        <v>170</v>
      </c>
      <c r="BO98" s="19">
        <v>189</v>
      </c>
      <c r="BP98" s="19">
        <v>257</v>
      </c>
      <c r="BQ98" s="19">
        <v>247</v>
      </c>
      <c r="BR98" s="19">
        <v>269</v>
      </c>
      <c r="BS98" s="19">
        <v>394</v>
      </c>
      <c r="BT98" s="19">
        <v>311</v>
      </c>
      <c r="BU98" s="19">
        <v>216</v>
      </c>
      <c r="BV98" s="19">
        <v>152</v>
      </c>
      <c r="BW98" s="19">
        <v>115</v>
      </c>
      <c r="BX98" s="19">
        <v>162</v>
      </c>
      <c r="BY98" s="79">
        <v>3399</v>
      </c>
      <c r="BZ98" s="20">
        <v>3351</v>
      </c>
      <c r="CA98" s="19">
        <v>26</v>
      </c>
      <c r="CB98" s="19">
        <v>12</v>
      </c>
      <c r="CC98" s="19">
        <v>1</v>
      </c>
      <c r="CD98" s="22">
        <v>9</v>
      </c>
      <c r="CE98" s="79">
        <v>3399</v>
      </c>
      <c r="CF98" s="19">
        <v>379</v>
      </c>
      <c r="CG98" s="19">
        <v>440</v>
      </c>
      <c r="CH98" s="19">
        <v>2580</v>
      </c>
      <c r="CI98" s="83">
        <v>3399</v>
      </c>
      <c r="CJ98" s="20">
        <v>727</v>
      </c>
      <c r="CK98" s="19">
        <v>305</v>
      </c>
      <c r="CL98" s="19">
        <v>95</v>
      </c>
      <c r="CM98" s="19">
        <v>104</v>
      </c>
      <c r="CN98" s="19">
        <v>106</v>
      </c>
      <c r="CO98" s="79">
        <v>1031</v>
      </c>
      <c r="CP98" s="19">
        <v>206</v>
      </c>
      <c r="CQ98" s="19">
        <v>295</v>
      </c>
      <c r="CR98" s="19">
        <v>243</v>
      </c>
      <c r="CS98" s="19">
        <v>192</v>
      </c>
      <c r="CT98" s="83">
        <v>936</v>
      </c>
      <c r="CU98" s="20">
        <v>1487</v>
      </c>
      <c r="CV98" s="19">
        <v>350</v>
      </c>
      <c r="CW98" s="19">
        <v>541</v>
      </c>
      <c r="CX98" s="19">
        <v>27</v>
      </c>
      <c r="CY98" s="19">
        <v>114</v>
      </c>
      <c r="CZ98" s="19">
        <v>170</v>
      </c>
      <c r="DA98" s="19">
        <v>285</v>
      </c>
      <c r="DB98" s="19">
        <v>49</v>
      </c>
      <c r="DC98" s="19">
        <v>43</v>
      </c>
      <c r="DD98" s="79">
        <v>1578</v>
      </c>
      <c r="DE98" s="20">
        <v>218</v>
      </c>
      <c r="DF98" s="19">
        <v>238</v>
      </c>
      <c r="DG98" s="19">
        <v>191</v>
      </c>
      <c r="DH98" s="19">
        <v>127</v>
      </c>
      <c r="DI98" s="19">
        <v>311</v>
      </c>
      <c r="DJ98" s="19">
        <v>136</v>
      </c>
      <c r="DK98" s="19">
        <v>84</v>
      </c>
      <c r="DL98" s="19">
        <v>63</v>
      </c>
      <c r="DM98" s="19">
        <v>154</v>
      </c>
      <c r="DN98" s="79">
        <v>1522</v>
      </c>
      <c r="DO98" s="20">
        <v>642</v>
      </c>
      <c r="DP98" s="19">
        <v>68</v>
      </c>
      <c r="DQ98" s="19">
        <v>69</v>
      </c>
      <c r="DR98" s="19">
        <v>100</v>
      </c>
      <c r="DS98" s="19">
        <v>45</v>
      </c>
      <c r="DT98" s="79">
        <v>924</v>
      </c>
      <c r="DU98" s="20">
        <v>570</v>
      </c>
      <c r="DV98" s="19">
        <v>318</v>
      </c>
      <c r="DW98" s="19">
        <v>479</v>
      </c>
      <c r="DX98" s="19">
        <v>106</v>
      </c>
      <c r="DY98" s="19">
        <v>341</v>
      </c>
      <c r="DZ98" s="19">
        <v>1004</v>
      </c>
      <c r="EA98" s="19">
        <v>111</v>
      </c>
      <c r="EB98" s="79">
        <v>2929</v>
      </c>
      <c r="EC98" s="20">
        <v>77</v>
      </c>
      <c r="ED98" s="19">
        <v>286</v>
      </c>
      <c r="EE98" s="19">
        <v>85</v>
      </c>
      <c r="EF98" s="19">
        <v>1</v>
      </c>
      <c r="EG98" s="19">
        <v>18</v>
      </c>
      <c r="EH98" s="19">
        <v>202</v>
      </c>
      <c r="EI98" s="19">
        <v>0</v>
      </c>
      <c r="EJ98" s="19">
        <v>30</v>
      </c>
      <c r="EK98" s="19">
        <v>14</v>
      </c>
      <c r="EL98" s="19">
        <v>186</v>
      </c>
      <c r="EM98" s="19">
        <v>83</v>
      </c>
      <c r="EN98" s="19">
        <v>45</v>
      </c>
      <c r="EO98" s="79">
        <v>3160</v>
      </c>
    </row>
    <row r="99" spans="1:145" x14ac:dyDescent="0.3">
      <c r="A99" s="18" t="s">
        <v>467</v>
      </c>
      <c r="B99" s="77" t="s">
        <v>468</v>
      </c>
      <c r="C99" s="20">
        <v>4899</v>
      </c>
      <c r="D99" s="89">
        <v>2614</v>
      </c>
      <c r="E99" s="21">
        <v>5709</v>
      </c>
      <c r="F99" s="20">
        <v>0</v>
      </c>
      <c r="G99" s="19">
        <v>95</v>
      </c>
      <c r="H99" s="19">
        <v>0</v>
      </c>
      <c r="I99" s="19">
        <v>593</v>
      </c>
      <c r="J99" s="19">
        <v>1342</v>
      </c>
      <c r="K99" s="19">
        <v>817</v>
      </c>
      <c r="L99" s="19">
        <v>605</v>
      </c>
      <c r="M99" s="19">
        <v>738</v>
      </c>
      <c r="N99" s="19">
        <v>0</v>
      </c>
      <c r="O99" s="19">
        <v>651</v>
      </c>
      <c r="P99" s="176">
        <v>0</v>
      </c>
      <c r="Q99" s="79">
        <v>4841</v>
      </c>
      <c r="R99" s="20">
        <v>0</v>
      </c>
      <c r="S99" s="19">
        <v>30</v>
      </c>
      <c r="T99" s="19">
        <v>1487</v>
      </c>
      <c r="U99" s="19">
        <v>1618</v>
      </c>
      <c r="V99" s="19">
        <v>814</v>
      </c>
      <c r="W99" s="19">
        <v>27</v>
      </c>
      <c r="X99" s="19">
        <v>0</v>
      </c>
      <c r="Y99" s="19">
        <v>86</v>
      </c>
      <c r="Z99" s="19">
        <v>291</v>
      </c>
      <c r="AA99" s="19">
        <v>74</v>
      </c>
      <c r="AB99" s="19">
        <v>0</v>
      </c>
      <c r="AC99" s="19">
        <v>226</v>
      </c>
      <c r="AD99" s="19">
        <v>246</v>
      </c>
      <c r="AE99" s="19">
        <v>0</v>
      </c>
      <c r="AF99" s="19">
        <v>0</v>
      </c>
      <c r="AG99" s="84">
        <v>0</v>
      </c>
      <c r="AH99" s="79">
        <v>4899</v>
      </c>
      <c r="AI99" s="19">
        <v>1316</v>
      </c>
      <c r="AJ99" s="19">
        <v>51</v>
      </c>
      <c r="AK99" s="19">
        <v>378</v>
      </c>
      <c r="AL99" s="19">
        <v>633</v>
      </c>
      <c r="AM99" s="19">
        <v>215</v>
      </c>
      <c r="AN99" s="19">
        <v>399</v>
      </c>
      <c r="AO99" s="19">
        <v>280</v>
      </c>
      <c r="AP99" s="19">
        <v>1403</v>
      </c>
      <c r="AQ99" s="19">
        <v>1621</v>
      </c>
      <c r="AR99" s="19">
        <v>2065</v>
      </c>
      <c r="AS99" s="19">
        <v>43</v>
      </c>
      <c r="AT99" s="83">
        <v>1228</v>
      </c>
      <c r="AU99" s="19">
        <v>488</v>
      </c>
      <c r="AV99" s="84">
        <v>806</v>
      </c>
      <c r="AW99" s="19">
        <v>3087</v>
      </c>
      <c r="AX99" s="19">
        <v>500</v>
      </c>
      <c r="AY99" s="19">
        <v>357</v>
      </c>
      <c r="AZ99" s="19">
        <v>1715</v>
      </c>
      <c r="BA99" s="79">
        <v>4899</v>
      </c>
      <c r="BB99" s="20">
        <v>2751</v>
      </c>
      <c r="BC99" s="84">
        <v>2873</v>
      </c>
      <c r="BD99" s="79">
        <v>5623</v>
      </c>
      <c r="BE99" s="20">
        <v>259</v>
      </c>
      <c r="BF99" s="19">
        <v>246</v>
      </c>
      <c r="BG99" s="19">
        <v>302</v>
      </c>
      <c r="BH99" s="19">
        <v>75</v>
      </c>
      <c r="BI99" s="19">
        <v>122</v>
      </c>
      <c r="BJ99" s="19">
        <v>100</v>
      </c>
      <c r="BK99" s="19">
        <v>227</v>
      </c>
      <c r="BL99" s="19">
        <v>232</v>
      </c>
      <c r="BM99" s="19">
        <v>244</v>
      </c>
      <c r="BN99" s="19">
        <v>295</v>
      </c>
      <c r="BO99" s="19">
        <v>360</v>
      </c>
      <c r="BP99" s="19">
        <v>482</v>
      </c>
      <c r="BQ99" s="19">
        <v>471</v>
      </c>
      <c r="BR99" s="19">
        <v>469</v>
      </c>
      <c r="BS99" s="19">
        <v>506</v>
      </c>
      <c r="BT99" s="19">
        <v>401</v>
      </c>
      <c r="BU99" s="19">
        <v>263</v>
      </c>
      <c r="BV99" s="19">
        <v>236</v>
      </c>
      <c r="BW99" s="19">
        <v>170</v>
      </c>
      <c r="BX99" s="19">
        <v>160</v>
      </c>
      <c r="BY99" s="79">
        <v>5623</v>
      </c>
      <c r="BZ99" s="20">
        <v>5525</v>
      </c>
      <c r="CA99" s="19">
        <v>58</v>
      </c>
      <c r="CB99" s="19">
        <v>28</v>
      </c>
      <c r="CC99" s="19">
        <v>2</v>
      </c>
      <c r="CD99" s="22">
        <v>11</v>
      </c>
      <c r="CE99" s="79">
        <v>5623</v>
      </c>
      <c r="CF99" s="19">
        <v>605</v>
      </c>
      <c r="CG99" s="19">
        <v>697</v>
      </c>
      <c r="CH99" s="19">
        <v>4322</v>
      </c>
      <c r="CI99" s="83">
        <v>5623</v>
      </c>
      <c r="CJ99" s="20">
        <v>1061</v>
      </c>
      <c r="CK99" s="19">
        <v>597</v>
      </c>
      <c r="CL99" s="19">
        <v>206</v>
      </c>
      <c r="CM99" s="19">
        <v>181</v>
      </c>
      <c r="CN99" s="19">
        <v>210</v>
      </c>
      <c r="CO99" s="79">
        <v>1659</v>
      </c>
      <c r="CP99" s="19">
        <v>295</v>
      </c>
      <c r="CQ99" s="19">
        <v>540</v>
      </c>
      <c r="CR99" s="19">
        <v>483</v>
      </c>
      <c r="CS99" s="19">
        <v>456</v>
      </c>
      <c r="CT99" s="83">
        <v>1775</v>
      </c>
      <c r="CU99" s="20">
        <v>2588</v>
      </c>
      <c r="CV99" s="19">
        <v>651</v>
      </c>
      <c r="CW99" s="19">
        <v>1097</v>
      </c>
      <c r="CX99" s="19">
        <v>22</v>
      </c>
      <c r="CY99" s="19">
        <v>153</v>
      </c>
      <c r="CZ99" s="19">
        <v>252</v>
      </c>
      <c r="DA99" s="19">
        <v>413</v>
      </c>
      <c r="DB99" s="19">
        <v>151</v>
      </c>
      <c r="DC99" s="19">
        <v>75</v>
      </c>
      <c r="DD99" s="79">
        <v>2813</v>
      </c>
      <c r="DE99" s="20">
        <v>349</v>
      </c>
      <c r="DF99" s="19">
        <v>346</v>
      </c>
      <c r="DG99" s="19">
        <v>342</v>
      </c>
      <c r="DH99" s="19">
        <v>197</v>
      </c>
      <c r="DI99" s="19">
        <v>484</v>
      </c>
      <c r="DJ99" s="19">
        <v>289</v>
      </c>
      <c r="DK99" s="19">
        <v>160</v>
      </c>
      <c r="DL99" s="19">
        <v>197</v>
      </c>
      <c r="DM99" s="19">
        <v>288</v>
      </c>
      <c r="DN99" s="79">
        <v>2652</v>
      </c>
      <c r="DO99" s="20">
        <v>788</v>
      </c>
      <c r="DP99" s="19">
        <v>139</v>
      </c>
      <c r="DQ99" s="19">
        <v>159</v>
      </c>
      <c r="DR99" s="19">
        <v>192</v>
      </c>
      <c r="DS99" s="19">
        <v>81</v>
      </c>
      <c r="DT99" s="79">
        <v>1360</v>
      </c>
      <c r="DU99" s="20">
        <v>1009</v>
      </c>
      <c r="DV99" s="19">
        <v>599</v>
      </c>
      <c r="DW99" s="19">
        <v>782</v>
      </c>
      <c r="DX99" s="19">
        <v>223</v>
      </c>
      <c r="DY99" s="19">
        <v>599</v>
      </c>
      <c r="DZ99" s="19">
        <v>1346</v>
      </c>
      <c r="EA99" s="19">
        <v>181</v>
      </c>
      <c r="EB99" s="79">
        <v>4740</v>
      </c>
      <c r="EC99" s="20">
        <v>120</v>
      </c>
      <c r="ED99" s="19">
        <v>357</v>
      </c>
      <c r="EE99" s="19">
        <v>218</v>
      </c>
      <c r="EF99" s="19">
        <v>2</v>
      </c>
      <c r="EG99" s="19">
        <v>45</v>
      </c>
      <c r="EH99" s="19">
        <v>260</v>
      </c>
      <c r="EI99" s="19">
        <v>1</v>
      </c>
      <c r="EJ99" s="19">
        <v>59</v>
      </c>
      <c r="EK99" s="19">
        <v>21</v>
      </c>
      <c r="EL99" s="19">
        <v>506</v>
      </c>
      <c r="EM99" s="19">
        <v>111</v>
      </c>
      <c r="EN99" s="19">
        <v>76</v>
      </c>
      <c r="EO99" s="79">
        <v>4899</v>
      </c>
    </row>
    <row r="100" spans="1:145" x14ac:dyDescent="0.3">
      <c r="A100" s="18" t="s">
        <v>469</v>
      </c>
      <c r="B100" s="77" t="s">
        <v>470</v>
      </c>
      <c r="C100" s="20">
        <v>4633</v>
      </c>
      <c r="D100" s="89">
        <v>2284</v>
      </c>
      <c r="E100" s="21">
        <v>5342</v>
      </c>
      <c r="F100" s="20">
        <v>0</v>
      </c>
      <c r="G100" s="19">
        <v>226</v>
      </c>
      <c r="H100" s="19">
        <v>0</v>
      </c>
      <c r="I100" s="19">
        <v>1291</v>
      </c>
      <c r="J100" s="19">
        <v>997</v>
      </c>
      <c r="K100" s="19">
        <v>1316</v>
      </c>
      <c r="L100" s="19">
        <v>205</v>
      </c>
      <c r="M100" s="19">
        <v>240</v>
      </c>
      <c r="N100" s="19">
        <v>0</v>
      </c>
      <c r="O100" s="19">
        <v>291</v>
      </c>
      <c r="P100" s="176">
        <v>0</v>
      </c>
      <c r="Q100" s="79">
        <v>4566</v>
      </c>
      <c r="R100" s="20">
        <v>0</v>
      </c>
      <c r="S100" s="19">
        <v>48</v>
      </c>
      <c r="T100" s="19">
        <v>2821</v>
      </c>
      <c r="U100" s="19">
        <v>864</v>
      </c>
      <c r="V100" s="19">
        <v>290</v>
      </c>
      <c r="W100" s="19">
        <v>9</v>
      </c>
      <c r="X100" s="19">
        <v>0</v>
      </c>
      <c r="Y100" s="19">
        <v>46</v>
      </c>
      <c r="Z100" s="19">
        <v>297</v>
      </c>
      <c r="AA100" s="19">
        <v>0</v>
      </c>
      <c r="AB100" s="19">
        <v>0</v>
      </c>
      <c r="AC100" s="19">
        <v>108</v>
      </c>
      <c r="AD100" s="19">
        <v>149</v>
      </c>
      <c r="AE100" s="19">
        <v>0</v>
      </c>
      <c r="AF100" s="19">
        <v>0</v>
      </c>
      <c r="AG100" s="84">
        <v>0</v>
      </c>
      <c r="AH100" s="79">
        <v>4632</v>
      </c>
      <c r="AI100" s="19">
        <v>1383</v>
      </c>
      <c r="AJ100" s="19">
        <v>51</v>
      </c>
      <c r="AK100" s="19">
        <v>418</v>
      </c>
      <c r="AL100" s="19">
        <v>709</v>
      </c>
      <c r="AM100" s="19">
        <v>275</v>
      </c>
      <c r="AN100" s="19">
        <v>457</v>
      </c>
      <c r="AO100" s="19">
        <v>319</v>
      </c>
      <c r="AP100" s="19">
        <v>1493</v>
      </c>
      <c r="AQ100" s="19">
        <v>1594</v>
      </c>
      <c r="AR100" s="19">
        <v>2189</v>
      </c>
      <c r="AS100" s="19">
        <v>35</v>
      </c>
      <c r="AT100" s="83">
        <v>1292</v>
      </c>
      <c r="AU100" s="19">
        <v>606</v>
      </c>
      <c r="AV100" s="84">
        <v>899</v>
      </c>
      <c r="AW100" s="19">
        <v>2912</v>
      </c>
      <c r="AX100" s="19">
        <v>439</v>
      </c>
      <c r="AY100" s="19">
        <v>410</v>
      </c>
      <c r="AZ100" s="19">
        <v>1667</v>
      </c>
      <c r="BA100" s="79">
        <v>4633</v>
      </c>
      <c r="BB100" s="20">
        <v>2487</v>
      </c>
      <c r="BC100" s="84">
        <v>2641</v>
      </c>
      <c r="BD100" s="79">
        <v>5128</v>
      </c>
      <c r="BE100" s="20">
        <v>206</v>
      </c>
      <c r="BF100" s="19">
        <v>233</v>
      </c>
      <c r="BG100" s="19">
        <v>272</v>
      </c>
      <c r="BH100" s="19">
        <v>57</v>
      </c>
      <c r="BI100" s="19">
        <v>133</v>
      </c>
      <c r="BJ100" s="19">
        <v>86</v>
      </c>
      <c r="BK100" s="19">
        <v>175</v>
      </c>
      <c r="BL100" s="19">
        <v>212</v>
      </c>
      <c r="BM100" s="19">
        <v>178</v>
      </c>
      <c r="BN100" s="19">
        <v>270</v>
      </c>
      <c r="BO100" s="19">
        <v>351</v>
      </c>
      <c r="BP100" s="19">
        <v>422</v>
      </c>
      <c r="BQ100" s="19">
        <v>410</v>
      </c>
      <c r="BR100" s="19">
        <v>411</v>
      </c>
      <c r="BS100" s="19">
        <v>518</v>
      </c>
      <c r="BT100" s="19">
        <v>394</v>
      </c>
      <c r="BU100" s="19">
        <v>285</v>
      </c>
      <c r="BV100" s="19">
        <v>209</v>
      </c>
      <c r="BW100" s="19">
        <v>137</v>
      </c>
      <c r="BX100" s="19">
        <v>169</v>
      </c>
      <c r="BY100" s="79">
        <v>5128</v>
      </c>
      <c r="BZ100" s="20">
        <v>5071</v>
      </c>
      <c r="CA100" s="19">
        <v>37</v>
      </c>
      <c r="CB100" s="19">
        <v>7</v>
      </c>
      <c r="CC100" s="19">
        <v>1</v>
      </c>
      <c r="CD100" s="22">
        <v>11</v>
      </c>
      <c r="CE100" s="79">
        <v>5128</v>
      </c>
      <c r="CF100" s="19">
        <v>563</v>
      </c>
      <c r="CG100" s="19">
        <v>600</v>
      </c>
      <c r="CH100" s="19">
        <v>3966</v>
      </c>
      <c r="CI100" s="83">
        <v>5128</v>
      </c>
      <c r="CJ100" s="20">
        <v>1021</v>
      </c>
      <c r="CK100" s="19">
        <v>537</v>
      </c>
      <c r="CL100" s="19">
        <v>163</v>
      </c>
      <c r="CM100" s="19">
        <v>181</v>
      </c>
      <c r="CN100" s="19">
        <v>193</v>
      </c>
      <c r="CO100" s="79">
        <v>1557</v>
      </c>
      <c r="CP100" s="19">
        <v>280</v>
      </c>
      <c r="CQ100" s="19">
        <v>432</v>
      </c>
      <c r="CR100" s="19">
        <v>427</v>
      </c>
      <c r="CS100" s="19">
        <v>329</v>
      </c>
      <c r="CT100" s="83">
        <v>1468</v>
      </c>
      <c r="CU100" s="20">
        <v>2367</v>
      </c>
      <c r="CV100" s="19">
        <v>616</v>
      </c>
      <c r="CW100" s="19">
        <v>975</v>
      </c>
      <c r="CX100" s="19">
        <v>20</v>
      </c>
      <c r="CY100" s="19">
        <v>132</v>
      </c>
      <c r="CZ100" s="19">
        <v>219</v>
      </c>
      <c r="DA100" s="19">
        <v>405</v>
      </c>
      <c r="DB100" s="19">
        <v>115</v>
      </c>
      <c r="DC100" s="19">
        <v>82</v>
      </c>
      <c r="DD100" s="79">
        <v>2566</v>
      </c>
      <c r="DE100" s="20">
        <v>305</v>
      </c>
      <c r="DF100" s="19">
        <v>351</v>
      </c>
      <c r="DG100" s="19">
        <v>272</v>
      </c>
      <c r="DH100" s="19">
        <v>229</v>
      </c>
      <c r="DI100" s="19">
        <v>464</v>
      </c>
      <c r="DJ100" s="19">
        <v>240</v>
      </c>
      <c r="DK100" s="19">
        <v>203</v>
      </c>
      <c r="DL100" s="19">
        <v>148</v>
      </c>
      <c r="DM100" s="19">
        <v>223</v>
      </c>
      <c r="DN100" s="79">
        <v>2435</v>
      </c>
      <c r="DO100" s="20">
        <v>792</v>
      </c>
      <c r="DP100" s="19">
        <v>135</v>
      </c>
      <c r="DQ100" s="19">
        <v>139</v>
      </c>
      <c r="DR100" s="19">
        <v>155</v>
      </c>
      <c r="DS100" s="19">
        <v>59</v>
      </c>
      <c r="DT100" s="79">
        <v>1280</v>
      </c>
      <c r="DU100" s="20">
        <v>947</v>
      </c>
      <c r="DV100" s="19">
        <v>541</v>
      </c>
      <c r="DW100" s="19">
        <v>752</v>
      </c>
      <c r="DX100" s="19">
        <v>208</v>
      </c>
      <c r="DY100" s="19">
        <v>536</v>
      </c>
      <c r="DZ100" s="19">
        <v>1208</v>
      </c>
      <c r="EA100" s="19">
        <v>169</v>
      </c>
      <c r="EB100" s="79">
        <v>4360</v>
      </c>
      <c r="EC100" s="20">
        <v>110</v>
      </c>
      <c r="ED100" s="19">
        <v>395</v>
      </c>
      <c r="EE100" s="19">
        <v>190</v>
      </c>
      <c r="EF100" s="19">
        <v>1</v>
      </c>
      <c r="EG100" s="19">
        <v>35</v>
      </c>
      <c r="EH100" s="19">
        <v>264</v>
      </c>
      <c r="EI100" s="19">
        <v>0</v>
      </c>
      <c r="EJ100" s="19">
        <v>41</v>
      </c>
      <c r="EK100" s="19">
        <v>18</v>
      </c>
      <c r="EL100" s="19">
        <v>407</v>
      </c>
      <c r="EM100" s="19">
        <v>112</v>
      </c>
      <c r="EN100" s="19">
        <v>54</v>
      </c>
      <c r="EO100" s="79">
        <v>4633</v>
      </c>
    </row>
    <row r="101" spans="1:145" x14ac:dyDescent="0.3">
      <c r="A101" s="18" t="s">
        <v>471</v>
      </c>
      <c r="B101" s="77" t="s">
        <v>472</v>
      </c>
      <c r="C101" s="20">
        <v>3781</v>
      </c>
      <c r="D101" s="89">
        <v>1880</v>
      </c>
      <c r="E101" s="21">
        <v>4427</v>
      </c>
      <c r="F101" s="20">
        <v>0</v>
      </c>
      <c r="G101" s="19">
        <v>113</v>
      </c>
      <c r="H101" s="19">
        <v>0</v>
      </c>
      <c r="I101" s="19">
        <v>1055</v>
      </c>
      <c r="J101" s="19">
        <v>697</v>
      </c>
      <c r="K101" s="19">
        <v>1392</v>
      </c>
      <c r="L101" s="19">
        <v>201</v>
      </c>
      <c r="M101" s="19">
        <v>116</v>
      </c>
      <c r="N101" s="19">
        <v>0</v>
      </c>
      <c r="O101" s="19">
        <v>152</v>
      </c>
      <c r="P101" s="176">
        <v>0</v>
      </c>
      <c r="Q101" s="79">
        <v>3726</v>
      </c>
      <c r="R101" s="20">
        <v>0</v>
      </c>
      <c r="S101" s="19">
        <v>45</v>
      </c>
      <c r="T101" s="19">
        <v>2052</v>
      </c>
      <c r="U101" s="19">
        <v>443</v>
      </c>
      <c r="V101" s="19">
        <v>740</v>
      </c>
      <c r="W101" s="19">
        <v>81</v>
      </c>
      <c r="X101" s="19">
        <v>0</v>
      </c>
      <c r="Y101" s="19">
        <v>12</v>
      </c>
      <c r="Z101" s="19">
        <v>238</v>
      </c>
      <c r="AA101" s="19">
        <v>0</v>
      </c>
      <c r="AB101" s="19">
        <v>0</v>
      </c>
      <c r="AC101" s="19">
        <v>167</v>
      </c>
      <c r="AD101" s="19">
        <v>3</v>
      </c>
      <c r="AE101" s="19">
        <v>0</v>
      </c>
      <c r="AF101" s="19">
        <v>0</v>
      </c>
      <c r="AG101" s="84">
        <v>1</v>
      </c>
      <c r="AH101" s="79">
        <v>3782</v>
      </c>
      <c r="AI101" s="19">
        <v>1142</v>
      </c>
      <c r="AJ101" s="19">
        <v>46</v>
      </c>
      <c r="AK101" s="19">
        <v>357</v>
      </c>
      <c r="AL101" s="19">
        <v>594</v>
      </c>
      <c r="AM101" s="19">
        <v>212</v>
      </c>
      <c r="AN101" s="19">
        <v>374</v>
      </c>
      <c r="AO101" s="19">
        <v>274</v>
      </c>
      <c r="AP101" s="19">
        <v>1263</v>
      </c>
      <c r="AQ101" s="19">
        <v>1190</v>
      </c>
      <c r="AR101" s="19">
        <v>1813</v>
      </c>
      <c r="AS101" s="19">
        <v>31</v>
      </c>
      <c r="AT101" s="83">
        <v>1086</v>
      </c>
      <c r="AU101" s="19">
        <v>487</v>
      </c>
      <c r="AV101" s="84">
        <v>730</v>
      </c>
      <c r="AW101" s="19">
        <v>2275</v>
      </c>
      <c r="AX101" s="19">
        <v>322</v>
      </c>
      <c r="AY101" s="19">
        <v>265</v>
      </c>
      <c r="AZ101" s="19">
        <v>1417</v>
      </c>
      <c r="BA101" s="79">
        <v>3781</v>
      </c>
      <c r="BB101" s="20">
        <v>2079</v>
      </c>
      <c r="BC101" s="84">
        <v>2319</v>
      </c>
      <c r="BD101" s="79">
        <v>4399</v>
      </c>
      <c r="BE101" s="20">
        <v>191</v>
      </c>
      <c r="BF101" s="19">
        <v>227</v>
      </c>
      <c r="BG101" s="19">
        <v>247</v>
      </c>
      <c r="BH101" s="19">
        <v>61</v>
      </c>
      <c r="BI101" s="19">
        <v>109</v>
      </c>
      <c r="BJ101" s="19">
        <v>84</v>
      </c>
      <c r="BK101" s="19">
        <v>157</v>
      </c>
      <c r="BL101" s="19">
        <v>160</v>
      </c>
      <c r="BM101" s="19">
        <v>165</v>
      </c>
      <c r="BN101" s="19">
        <v>205</v>
      </c>
      <c r="BO101" s="19">
        <v>284</v>
      </c>
      <c r="BP101" s="19">
        <v>301</v>
      </c>
      <c r="BQ101" s="19">
        <v>337</v>
      </c>
      <c r="BR101" s="19">
        <v>332</v>
      </c>
      <c r="BS101" s="19">
        <v>446</v>
      </c>
      <c r="BT101" s="19">
        <v>347</v>
      </c>
      <c r="BU101" s="19">
        <v>245</v>
      </c>
      <c r="BV101" s="19">
        <v>186</v>
      </c>
      <c r="BW101" s="19">
        <v>157</v>
      </c>
      <c r="BX101" s="19">
        <v>157</v>
      </c>
      <c r="BY101" s="79">
        <v>4399</v>
      </c>
      <c r="BZ101" s="20">
        <v>4332</v>
      </c>
      <c r="CA101" s="19">
        <v>37</v>
      </c>
      <c r="CB101" s="19">
        <v>23</v>
      </c>
      <c r="CC101" s="19">
        <v>5</v>
      </c>
      <c r="CD101" s="22">
        <v>1</v>
      </c>
      <c r="CE101" s="79">
        <v>4399</v>
      </c>
      <c r="CF101" s="19">
        <v>426</v>
      </c>
      <c r="CG101" s="19">
        <v>531</v>
      </c>
      <c r="CH101" s="19">
        <v>3441</v>
      </c>
      <c r="CI101" s="83">
        <v>4399</v>
      </c>
      <c r="CJ101" s="20">
        <v>907</v>
      </c>
      <c r="CK101" s="19">
        <v>454</v>
      </c>
      <c r="CL101" s="19">
        <v>145</v>
      </c>
      <c r="CM101" s="19">
        <v>157</v>
      </c>
      <c r="CN101" s="19">
        <v>152</v>
      </c>
      <c r="CO101" s="79">
        <v>1361</v>
      </c>
      <c r="CP101" s="19">
        <v>265</v>
      </c>
      <c r="CQ101" s="19">
        <v>355</v>
      </c>
      <c r="CR101" s="19">
        <v>322</v>
      </c>
      <c r="CS101" s="19">
        <v>232</v>
      </c>
      <c r="CT101" s="83">
        <v>1174</v>
      </c>
      <c r="CU101" s="20">
        <v>1910</v>
      </c>
      <c r="CV101" s="19">
        <v>508</v>
      </c>
      <c r="CW101" s="19">
        <v>846</v>
      </c>
      <c r="CX101" s="19">
        <v>18</v>
      </c>
      <c r="CY101" s="19">
        <v>120</v>
      </c>
      <c r="CZ101" s="19">
        <v>151</v>
      </c>
      <c r="DA101" s="19">
        <v>267</v>
      </c>
      <c r="DB101" s="19">
        <v>83</v>
      </c>
      <c r="DC101" s="19">
        <v>71</v>
      </c>
      <c r="DD101" s="79">
        <v>2065</v>
      </c>
      <c r="DE101" s="20">
        <v>256</v>
      </c>
      <c r="DF101" s="19">
        <v>328</v>
      </c>
      <c r="DG101" s="19">
        <v>207</v>
      </c>
      <c r="DH101" s="19">
        <v>198</v>
      </c>
      <c r="DI101" s="19">
        <v>351</v>
      </c>
      <c r="DJ101" s="19">
        <v>184</v>
      </c>
      <c r="DK101" s="19">
        <v>136</v>
      </c>
      <c r="DL101" s="19">
        <v>104</v>
      </c>
      <c r="DM101" s="19">
        <v>204</v>
      </c>
      <c r="DN101" s="79">
        <v>1967</v>
      </c>
      <c r="DO101" s="20">
        <v>736</v>
      </c>
      <c r="DP101" s="19">
        <v>115</v>
      </c>
      <c r="DQ101" s="19">
        <v>118</v>
      </c>
      <c r="DR101" s="19">
        <v>98</v>
      </c>
      <c r="DS101" s="19">
        <v>41</v>
      </c>
      <c r="DT101" s="79">
        <v>1108</v>
      </c>
      <c r="DU101" s="20">
        <v>790</v>
      </c>
      <c r="DV101" s="19">
        <v>461</v>
      </c>
      <c r="DW101" s="19">
        <v>594</v>
      </c>
      <c r="DX101" s="19">
        <v>161</v>
      </c>
      <c r="DY101" s="19">
        <v>444</v>
      </c>
      <c r="DZ101" s="19">
        <v>1068</v>
      </c>
      <c r="EA101" s="19">
        <v>156</v>
      </c>
      <c r="EB101" s="79">
        <v>3673</v>
      </c>
      <c r="EC101" s="20">
        <v>88</v>
      </c>
      <c r="ED101" s="19">
        <v>322</v>
      </c>
      <c r="EE101" s="19">
        <v>163</v>
      </c>
      <c r="EF101" s="19">
        <v>0</v>
      </c>
      <c r="EG101" s="19">
        <v>29</v>
      </c>
      <c r="EH101" s="19">
        <v>225</v>
      </c>
      <c r="EI101" s="19">
        <v>0</v>
      </c>
      <c r="EJ101" s="19">
        <v>36</v>
      </c>
      <c r="EK101" s="19">
        <v>18</v>
      </c>
      <c r="EL101" s="19">
        <v>301</v>
      </c>
      <c r="EM101" s="19">
        <v>96</v>
      </c>
      <c r="EN101" s="19">
        <v>55</v>
      </c>
      <c r="EO101" s="79">
        <v>3781</v>
      </c>
    </row>
    <row r="102" spans="1:145" x14ac:dyDescent="0.3">
      <c r="A102" s="18" t="s">
        <v>473</v>
      </c>
      <c r="B102" s="77" t="s">
        <v>474</v>
      </c>
      <c r="C102" s="20">
        <v>3295</v>
      </c>
      <c r="D102" s="89">
        <v>1844</v>
      </c>
      <c r="E102" s="21">
        <v>3701</v>
      </c>
      <c r="F102" s="20">
        <v>0</v>
      </c>
      <c r="G102" s="19">
        <v>81</v>
      </c>
      <c r="H102" s="19">
        <v>279</v>
      </c>
      <c r="I102" s="19">
        <v>556</v>
      </c>
      <c r="J102" s="19">
        <v>512</v>
      </c>
      <c r="K102" s="19">
        <v>567</v>
      </c>
      <c r="L102" s="19">
        <v>444</v>
      </c>
      <c r="M102" s="19">
        <v>593</v>
      </c>
      <c r="N102" s="19">
        <v>17</v>
      </c>
      <c r="O102" s="19">
        <v>172</v>
      </c>
      <c r="P102" s="176">
        <v>0</v>
      </c>
      <c r="Q102" s="79">
        <v>3221</v>
      </c>
      <c r="R102" s="20">
        <v>0</v>
      </c>
      <c r="S102" s="19">
        <v>2</v>
      </c>
      <c r="T102" s="19">
        <v>152</v>
      </c>
      <c r="U102" s="19">
        <v>1250</v>
      </c>
      <c r="V102" s="19">
        <v>896</v>
      </c>
      <c r="W102" s="19">
        <v>0</v>
      </c>
      <c r="X102" s="19">
        <v>0</v>
      </c>
      <c r="Y102" s="19">
        <v>58</v>
      </c>
      <c r="Z102" s="19">
        <v>695</v>
      </c>
      <c r="AA102" s="19">
        <v>0</v>
      </c>
      <c r="AB102" s="19">
        <v>0</v>
      </c>
      <c r="AC102" s="19">
        <v>214</v>
      </c>
      <c r="AD102" s="19">
        <v>7</v>
      </c>
      <c r="AE102" s="19">
        <v>0</v>
      </c>
      <c r="AF102" s="19">
        <v>19</v>
      </c>
      <c r="AG102" s="84">
        <v>2</v>
      </c>
      <c r="AH102" s="79">
        <v>3295</v>
      </c>
      <c r="AI102" s="19">
        <v>842</v>
      </c>
      <c r="AJ102" s="19">
        <v>31</v>
      </c>
      <c r="AK102" s="19">
        <v>258</v>
      </c>
      <c r="AL102" s="19">
        <v>399</v>
      </c>
      <c r="AM102" s="19">
        <v>113</v>
      </c>
      <c r="AN102" s="19">
        <v>254</v>
      </c>
      <c r="AO102" s="19">
        <v>184</v>
      </c>
      <c r="AP102" s="19">
        <v>907</v>
      </c>
      <c r="AQ102" s="19">
        <v>1012</v>
      </c>
      <c r="AR102" s="19">
        <v>1396</v>
      </c>
      <c r="AS102" s="19">
        <v>31</v>
      </c>
      <c r="AT102" s="83">
        <v>817</v>
      </c>
      <c r="AU102" s="19">
        <v>341</v>
      </c>
      <c r="AV102" s="84">
        <v>485</v>
      </c>
      <c r="AW102" s="19">
        <v>1950</v>
      </c>
      <c r="AX102" s="19">
        <v>336</v>
      </c>
      <c r="AY102" s="19">
        <v>243</v>
      </c>
      <c r="AZ102" s="19">
        <v>1242</v>
      </c>
      <c r="BA102" s="79">
        <v>3295</v>
      </c>
      <c r="BB102" s="20">
        <v>1641</v>
      </c>
      <c r="BC102" s="84">
        <v>1921</v>
      </c>
      <c r="BD102" s="79">
        <v>3561</v>
      </c>
      <c r="BE102" s="20">
        <v>127</v>
      </c>
      <c r="BF102" s="19">
        <v>135</v>
      </c>
      <c r="BG102" s="19">
        <v>167</v>
      </c>
      <c r="BH102" s="19">
        <v>37</v>
      </c>
      <c r="BI102" s="19">
        <v>83</v>
      </c>
      <c r="BJ102" s="19">
        <v>65</v>
      </c>
      <c r="BK102" s="19">
        <v>159</v>
      </c>
      <c r="BL102" s="19">
        <v>170</v>
      </c>
      <c r="BM102" s="19">
        <v>161</v>
      </c>
      <c r="BN102" s="19">
        <v>186</v>
      </c>
      <c r="BO102" s="19">
        <v>219</v>
      </c>
      <c r="BP102" s="19">
        <v>226</v>
      </c>
      <c r="BQ102" s="19">
        <v>274</v>
      </c>
      <c r="BR102" s="19">
        <v>274</v>
      </c>
      <c r="BS102" s="19">
        <v>324</v>
      </c>
      <c r="BT102" s="19">
        <v>260</v>
      </c>
      <c r="BU102" s="19">
        <v>217</v>
      </c>
      <c r="BV102" s="19">
        <v>200</v>
      </c>
      <c r="BW102" s="19">
        <v>118</v>
      </c>
      <c r="BX102" s="19">
        <v>158</v>
      </c>
      <c r="BY102" s="79">
        <v>3561</v>
      </c>
      <c r="BZ102" s="20">
        <v>3504</v>
      </c>
      <c r="CA102" s="19">
        <v>19</v>
      </c>
      <c r="CB102" s="19">
        <v>27</v>
      </c>
      <c r="CC102" s="19">
        <v>4</v>
      </c>
      <c r="CD102" s="22">
        <v>7</v>
      </c>
      <c r="CE102" s="79">
        <v>3561</v>
      </c>
      <c r="CF102" s="19">
        <v>444</v>
      </c>
      <c r="CG102" s="19">
        <v>471</v>
      </c>
      <c r="CH102" s="19">
        <v>2647</v>
      </c>
      <c r="CI102" s="83">
        <v>3561</v>
      </c>
      <c r="CJ102" s="20">
        <v>671</v>
      </c>
      <c r="CK102" s="19">
        <v>341</v>
      </c>
      <c r="CL102" s="19">
        <v>106</v>
      </c>
      <c r="CM102" s="19">
        <v>108</v>
      </c>
      <c r="CN102" s="19">
        <v>127</v>
      </c>
      <c r="CO102" s="79">
        <v>1012</v>
      </c>
      <c r="CP102" s="19">
        <v>187</v>
      </c>
      <c r="CQ102" s="19">
        <v>317</v>
      </c>
      <c r="CR102" s="19">
        <v>262</v>
      </c>
      <c r="CS102" s="19">
        <v>328</v>
      </c>
      <c r="CT102" s="83">
        <v>1095</v>
      </c>
      <c r="CU102" s="20">
        <v>1520</v>
      </c>
      <c r="CV102" s="19">
        <v>409</v>
      </c>
      <c r="CW102" s="19">
        <v>655</v>
      </c>
      <c r="CX102" s="19">
        <v>19</v>
      </c>
      <c r="CY102" s="19">
        <v>92</v>
      </c>
      <c r="CZ102" s="19">
        <v>131</v>
      </c>
      <c r="DA102" s="19">
        <v>214</v>
      </c>
      <c r="DB102" s="19">
        <v>97</v>
      </c>
      <c r="DC102" s="19">
        <v>68</v>
      </c>
      <c r="DD102" s="79">
        <v>1685</v>
      </c>
      <c r="DE102" s="20">
        <v>246</v>
      </c>
      <c r="DF102" s="19">
        <v>188</v>
      </c>
      <c r="DG102" s="19">
        <v>172</v>
      </c>
      <c r="DH102" s="19">
        <v>119</v>
      </c>
      <c r="DI102" s="19">
        <v>276</v>
      </c>
      <c r="DJ102" s="19">
        <v>171</v>
      </c>
      <c r="DK102" s="19">
        <v>119</v>
      </c>
      <c r="DL102" s="19">
        <v>73</v>
      </c>
      <c r="DM102" s="19">
        <v>208</v>
      </c>
      <c r="DN102" s="79">
        <v>1573</v>
      </c>
      <c r="DO102" s="20">
        <v>543</v>
      </c>
      <c r="DP102" s="19">
        <v>91</v>
      </c>
      <c r="DQ102" s="19">
        <v>93</v>
      </c>
      <c r="DR102" s="19">
        <v>128</v>
      </c>
      <c r="DS102" s="19">
        <v>79</v>
      </c>
      <c r="DT102" s="79">
        <v>934</v>
      </c>
      <c r="DU102" s="20">
        <v>806</v>
      </c>
      <c r="DV102" s="19">
        <v>394</v>
      </c>
      <c r="DW102" s="19">
        <v>499</v>
      </c>
      <c r="DX102" s="19">
        <v>153</v>
      </c>
      <c r="DY102" s="19">
        <v>339</v>
      </c>
      <c r="DZ102" s="19">
        <v>769</v>
      </c>
      <c r="EA102" s="19">
        <v>134</v>
      </c>
      <c r="EB102" s="79">
        <v>3095</v>
      </c>
      <c r="EC102" s="20">
        <v>82</v>
      </c>
      <c r="ED102" s="19">
        <v>222</v>
      </c>
      <c r="EE102" s="19">
        <v>175</v>
      </c>
      <c r="EF102" s="19">
        <v>3</v>
      </c>
      <c r="EG102" s="19">
        <v>41</v>
      </c>
      <c r="EH102" s="19">
        <v>146</v>
      </c>
      <c r="EI102" s="19">
        <v>2</v>
      </c>
      <c r="EJ102" s="19">
        <v>40</v>
      </c>
      <c r="EK102" s="19">
        <v>15</v>
      </c>
      <c r="EL102" s="19">
        <v>390</v>
      </c>
      <c r="EM102" s="19">
        <v>66</v>
      </c>
      <c r="EN102" s="19">
        <v>62</v>
      </c>
      <c r="EO102" s="79">
        <v>3295</v>
      </c>
    </row>
    <row r="103" spans="1:145" x14ac:dyDescent="0.3">
      <c r="A103" s="18" t="s">
        <v>475</v>
      </c>
      <c r="B103" s="77" t="s">
        <v>476</v>
      </c>
      <c r="C103" s="20">
        <v>5576</v>
      </c>
      <c r="D103" s="89">
        <v>2837</v>
      </c>
      <c r="E103" s="21">
        <v>6471</v>
      </c>
      <c r="F103" s="20">
        <v>42</v>
      </c>
      <c r="G103" s="19">
        <v>510</v>
      </c>
      <c r="H103" s="19">
        <v>313</v>
      </c>
      <c r="I103" s="19">
        <v>558</v>
      </c>
      <c r="J103" s="19">
        <v>1162</v>
      </c>
      <c r="K103" s="19">
        <v>1681</v>
      </c>
      <c r="L103" s="19">
        <v>416</v>
      </c>
      <c r="M103" s="19">
        <v>757</v>
      </c>
      <c r="N103" s="19">
        <v>4</v>
      </c>
      <c r="O103" s="19">
        <v>34</v>
      </c>
      <c r="P103" s="176">
        <v>0</v>
      </c>
      <c r="Q103" s="79">
        <v>5477</v>
      </c>
      <c r="R103" s="20">
        <v>27</v>
      </c>
      <c r="S103" s="19">
        <v>137</v>
      </c>
      <c r="T103" s="19">
        <v>808</v>
      </c>
      <c r="U103" s="19">
        <v>1783</v>
      </c>
      <c r="V103" s="19">
        <v>1651</v>
      </c>
      <c r="W103" s="19">
        <v>28</v>
      </c>
      <c r="X103" s="19">
        <v>20</v>
      </c>
      <c r="Y103" s="19">
        <v>50</v>
      </c>
      <c r="Z103" s="19">
        <v>749</v>
      </c>
      <c r="AA103" s="19">
        <v>179</v>
      </c>
      <c r="AB103" s="19">
        <v>0</v>
      </c>
      <c r="AC103" s="19">
        <v>53</v>
      </c>
      <c r="AD103" s="19">
        <v>16</v>
      </c>
      <c r="AE103" s="19">
        <v>0</v>
      </c>
      <c r="AF103" s="19">
        <v>37</v>
      </c>
      <c r="AG103" s="84">
        <v>38</v>
      </c>
      <c r="AH103" s="79">
        <v>5576</v>
      </c>
      <c r="AI103" s="19">
        <v>1530</v>
      </c>
      <c r="AJ103" s="19">
        <v>60</v>
      </c>
      <c r="AK103" s="19">
        <v>474</v>
      </c>
      <c r="AL103" s="19">
        <v>752</v>
      </c>
      <c r="AM103" s="19">
        <v>234</v>
      </c>
      <c r="AN103" s="19">
        <v>475</v>
      </c>
      <c r="AO103" s="19">
        <v>339</v>
      </c>
      <c r="AP103" s="19">
        <v>1704</v>
      </c>
      <c r="AQ103" s="19">
        <v>1789</v>
      </c>
      <c r="AR103" s="19">
        <v>2532</v>
      </c>
      <c r="AS103" s="19">
        <v>49</v>
      </c>
      <c r="AT103" s="83">
        <v>1484</v>
      </c>
      <c r="AU103" s="19">
        <v>624</v>
      </c>
      <c r="AV103" s="84">
        <v>945</v>
      </c>
      <c r="AW103" s="19">
        <v>3424</v>
      </c>
      <c r="AX103" s="19">
        <v>576</v>
      </c>
      <c r="AY103" s="19">
        <v>439</v>
      </c>
      <c r="AZ103" s="19">
        <v>2085</v>
      </c>
      <c r="BA103" s="79">
        <v>5576</v>
      </c>
      <c r="BB103" s="20">
        <v>2918</v>
      </c>
      <c r="BC103" s="84">
        <v>3228</v>
      </c>
      <c r="BD103" s="79">
        <v>6145</v>
      </c>
      <c r="BE103" s="20">
        <v>247</v>
      </c>
      <c r="BF103" s="19">
        <v>281</v>
      </c>
      <c r="BG103" s="19">
        <v>335</v>
      </c>
      <c r="BH103" s="19">
        <v>80</v>
      </c>
      <c r="BI103" s="19">
        <v>137</v>
      </c>
      <c r="BJ103" s="19">
        <v>131</v>
      </c>
      <c r="BK103" s="19">
        <v>270</v>
      </c>
      <c r="BL103" s="19">
        <v>274</v>
      </c>
      <c r="BM103" s="19">
        <v>298</v>
      </c>
      <c r="BN103" s="19">
        <v>314</v>
      </c>
      <c r="BO103" s="19">
        <v>392</v>
      </c>
      <c r="BP103" s="19">
        <v>433</v>
      </c>
      <c r="BQ103" s="19">
        <v>435</v>
      </c>
      <c r="BR103" s="19">
        <v>431</v>
      </c>
      <c r="BS103" s="19">
        <v>547</v>
      </c>
      <c r="BT103" s="19">
        <v>455</v>
      </c>
      <c r="BU103" s="19">
        <v>331</v>
      </c>
      <c r="BV103" s="19">
        <v>270</v>
      </c>
      <c r="BW103" s="19">
        <v>223</v>
      </c>
      <c r="BX103" s="19">
        <v>260</v>
      </c>
      <c r="BY103" s="79">
        <v>6145</v>
      </c>
      <c r="BZ103" s="20">
        <v>6011</v>
      </c>
      <c r="CA103" s="19">
        <v>74</v>
      </c>
      <c r="CB103" s="19">
        <v>37</v>
      </c>
      <c r="CC103" s="19">
        <v>9</v>
      </c>
      <c r="CD103" s="22">
        <v>14</v>
      </c>
      <c r="CE103" s="79">
        <v>6145</v>
      </c>
      <c r="CF103" s="19">
        <v>716</v>
      </c>
      <c r="CG103" s="19">
        <v>712</v>
      </c>
      <c r="CH103" s="19">
        <v>4718</v>
      </c>
      <c r="CI103" s="83">
        <v>6145</v>
      </c>
      <c r="CJ103" s="20">
        <v>1158</v>
      </c>
      <c r="CK103" s="19">
        <v>639</v>
      </c>
      <c r="CL103" s="19">
        <v>207</v>
      </c>
      <c r="CM103" s="19">
        <v>209</v>
      </c>
      <c r="CN103" s="19">
        <v>223</v>
      </c>
      <c r="CO103" s="79">
        <v>1798</v>
      </c>
      <c r="CP103" s="19">
        <v>297</v>
      </c>
      <c r="CQ103" s="19">
        <v>536</v>
      </c>
      <c r="CR103" s="19">
        <v>480</v>
      </c>
      <c r="CS103" s="19">
        <v>434</v>
      </c>
      <c r="CT103" s="83">
        <v>1748</v>
      </c>
      <c r="CU103" s="20">
        <v>2637</v>
      </c>
      <c r="CV103" s="19">
        <v>733</v>
      </c>
      <c r="CW103" s="19">
        <v>1195</v>
      </c>
      <c r="CX103" s="19">
        <v>32</v>
      </c>
      <c r="CY103" s="19">
        <v>161</v>
      </c>
      <c r="CZ103" s="19">
        <v>177</v>
      </c>
      <c r="DA103" s="19">
        <v>339</v>
      </c>
      <c r="DB103" s="19">
        <v>146</v>
      </c>
      <c r="DC103" s="19">
        <v>112</v>
      </c>
      <c r="DD103" s="79">
        <v>2894</v>
      </c>
      <c r="DE103" s="20">
        <v>435</v>
      </c>
      <c r="DF103" s="19">
        <v>309</v>
      </c>
      <c r="DG103" s="19">
        <v>281</v>
      </c>
      <c r="DH103" s="19">
        <v>236</v>
      </c>
      <c r="DI103" s="19">
        <v>471</v>
      </c>
      <c r="DJ103" s="19">
        <v>306</v>
      </c>
      <c r="DK103" s="19">
        <v>210</v>
      </c>
      <c r="DL103" s="19">
        <v>127</v>
      </c>
      <c r="DM103" s="19">
        <v>353</v>
      </c>
      <c r="DN103" s="79">
        <v>2728</v>
      </c>
      <c r="DO103" s="20">
        <v>966</v>
      </c>
      <c r="DP103" s="19">
        <v>150</v>
      </c>
      <c r="DQ103" s="19">
        <v>164</v>
      </c>
      <c r="DR103" s="19">
        <v>179</v>
      </c>
      <c r="DS103" s="19">
        <v>95</v>
      </c>
      <c r="DT103" s="79">
        <v>1554</v>
      </c>
      <c r="DU103" s="20">
        <v>1192</v>
      </c>
      <c r="DV103" s="19">
        <v>749</v>
      </c>
      <c r="DW103" s="19">
        <v>917</v>
      </c>
      <c r="DX103" s="19">
        <v>280</v>
      </c>
      <c r="DY103" s="19">
        <v>590</v>
      </c>
      <c r="DZ103" s="19">
        <v>1258</v>
      </c>
      <c r="EA103" s="19">
        <v>214</v>
      </c>
      <c r="EB103" s="79">
        <v>5201</v>
      </c>
      <c r="EC103" s="20">
        <v>134</v>
      </c>
      <c r="ED103" s="19">
        <v>403</v>
      </c>
      <c r="EE103" s="19">
        <v>261</v>
      </c>
      <c r="EF103" s="19">
        <v>0</v>
      </c>
      <c r="EG103" s="19">
        <v>58</v>
      </c>
      <c r="EH103" s="19">
        <v>283</v>
      </c>
      <c r="EI103" s="19">
        <v>6</v>
      </c>
      <c r="EJ103" s="19">
        <v>70</v>
      </c>
      <c r="EK103" s="19">
        <v>23</v>
      </c>
      <c r="EL103" s="19">
        <v>589</v>
      </c>
      <c r="EM103" s="19">
        <v>122</v>
      </c>
      <c r="EN103" s="19">
        <v>98</v>
      </c>
      <c r="EO103" s="79">
        <v>5576</v>
      </c>
    </row>
    <row r="104" spans="1:145" x14ac:dyDescent="0.3">
      <c r="A104" s="18" t="s">
        <v>477</v>
      </c>
      <c r="B104" s="77" t="s">
        <v>478</v>
      </c>
      <c r="C104" s="20">
        <v>1775</v>
      </c>
      <c r="D104" s="89">
        <v>878</v>
      </c>
      <c r="E104" s="21">
        <v>2009</v>
      </c>
      <c r="F104" s="20">
        <v>0</v>
      </c>
      <c r="G104" s="19">
        <v>134</v>
      </c>
      <c r="H104" s="19">
        <v>0</v>
      </c>
      <c r="I104" s="19">
        <v>543</v>
      </c>
      <c r="J104" s="19">
        <v>146</v>
      </c>
      <c r="K104" s="19">
        <v>900</v>
      </c>
      <c r="L104" s="19">
        <v>27</v>
      </c>
      <c r="M104" s="19">
        <v>0</v>
      </c>
      <c r="N104" s="19">
        <v>0</v>
      </c>
      <c r="O104" s="19">
        <v>0</v>
      </c>
      <c r="P104" s="176">
        <v>0</v>
      </c>
      <c r="Q104" s="79">
        <v>1750</v>
      </c>
      <c r="R104" s="20">
        <v>0</v>
      </c>
      <c r="S104" s="19">
        <v>216</v>
      </c>
      <c r="T104" s="19">
        <v>930</v>
      </c>
      <c r="U104" s="19">
        <v>150</v>
      </c>
      <c r="V104" s="19">
        <v>456</v>
      </c>
      <c r="W104" s="19">
        <v>4</v>
      </c>
      <c r="X104" s="19">
        <v>1</v>
      </c>
      <c r="Y104" s="19">
        <v>1</v>
      </c>
      <c r="Z104" s="19">
        <v>16</v>
      </c>
      <c r="AA104" s="19">
        <v>0</v>
      </c>
      <c r="AB104" s="19">
        <v>0</v>
      </c>
      <c r="AC104" s="19">
        <v>0</v>
      </c>
      <c r="AD104" s="19">
        <v>0</v>
      </c>
      <c r="AE104" s="19">
        <v>0</v>
      </c>
      <c r="AF104" s="19">
        <v>0</v>
      </c>
      <c r="AG104" s="84">
        <v>0</v>
      </c>
      <c r="AH104" s="79">
        <v>1774</v>
      </c>
      <c r="AI104" s="19">
        <v>600</v>
      </c>
      <c r="AJ104" s="19">
        <v>22</v>
      </c>
      <c r="AK104" s="19">
        <v>192</v>
      </c>
      <c r="AL104" s="19">
        <v>313</v>
      </c>
      <c r="AM104" s="19">
        <v>107</v>
      </c>
      <c r="AN104" s="19">
        <v>191</v>
      </c>
      <c r="AO104" s="19">
        <v>143</v>
      </c>
      <c r="AP104" s="19">
        <v>641</v>
      </c>
      <c r="AQ104" s="19">
        <v>586</v>
      </c>
      <c r="AR104" s="19">
        <v>888</v>
      </c>
      <c r="AS104" s="19">
        <v>15</v>
      </c>
      <c r="AT104" s="83">
        <v>531</v>
      </c>
      <c r="AU104" s="19">
        <v>235</v>
      </c>
      <c r="AV104" s="84">
        <v>363</v>
      </c>
      <c r="AW104" s="19">
        <v>1135</v>
      </c>
      <c r="AX104" s="19">
        <v>166</v>
      </c>
      <c r="AY104" s="19">
        <v>143</v>
      </c>
      <c r="AZ104" s="19">
        <v>628</v>
      </c>
      <c r="BA104" s="79">
        <v>1775</v>
      </c>
      <c r="BB104" s="20">
        <v>942</v>
      </c>
      <c r="BC104" s="84">
        <v>1016</v>
      </c>
      <c r="BD104" s="79">
        <v>1958</v>
      </c>
      <c r="BE104" s="20">
        <v>74</v>
      </c>
      <c r="BF104" s="19">
        <v>80</v>
      </c>
      <c r="BG104" s="19">
        <v>89</v>
      </c>
      <c r="BH104" s="19">
        <v>30</v>
      </c>
      <c r="BI104" s="19">
        <v>52</v>
      </c>
      <c r="BJ104" s="19">
        <v>48</v>
      </c>
      <c r="BK104" s="19">
        <v>50</v>
      </c>
      <c r="BL104" s="19">
        <v>71</v>
      </c>
      <c r="BM104" s="19">
        <v>69</v>
      </c>
      <c r="BN104" s="19">
        <v>97</v>
      </c>
      <c r="BO104" s="19">
        <v>114</v>
      </c>
      <c r="BP104" s="19">
        <v>132</v>
      </c>
      <c r="BQ104" s="19">
        <v>139</v>
      </c>
      <c r="BR104" s="19">
        <v>157</v>
      </c>
      <c r="BS104" s="19">
        <v>235</v>
      </c>
      <c r="BT104" s="19">
        <v>157</v>
      </c>
      <c r="BU104" s="19">
        <v>120</v>
      </c>
      <c r="BV104" s="19">
        <v>81</v>
      </c>
      <c r="BW104" s="19">
        <v>84</v>
      </c>
      <c r="BX104" s="19">
        <v>82</v>
      </c>
      <c r="BY104" s="79">
        <v>1958</v>
      </c>
      <c r="BZ104" s="20">
        <v>1923</v>
      </c>
      <c r="CA104" s="19">
        <v>15</v>
      </c>
      <c r="CB104" s="19">
        <v>16</v>
      </c>
      <c r="CC104" s="19">
        <v>0</v>
      </c>
      <c r="CD104" s="22">
        <v>4</v>
      </c>
      <c r="CE104" s="79">
        <v>1958</v>
      </c>
      <c r="CF104" s="19">
        <v>169</v>
      </c>
      <c r="CG104" s="19">
        <v>241</v>
      </c>
      <c r="CH104" s="19">
        <v>1548</v>
      </c>
      <c r="CI104" s="83">
        <v>1958</v>
      </c>
      <c r="CJ104" s="20">
        <v>432</v>
      </c>
      <c r="CK104" s="19">
        <v>175</v>
      </c>
      <c r="CL104" s="19">
        <v>53</v>
      </c>
      <c r="CM104" s="19">
        <v>59</v>
      </c>
      <c r="CN104" s="19">
        <v>63</v>
      </c>
      <c r="CO104" s="79">
        <v>609</v>
      </c>
      <c r="CP104" s="19">
        <v>139</v>
      </c>
      <c r="CQ104" s="19">
        <v>189</v>
      </c>
      <c r="CR104" s="19">
        <v>134</v>
      </c>
      <c r="CS104" s="19">
        <v>78</v>
      </c>
      <c r="CT104" s="83">
        <v>540</v>
      </c>
      <c r="CU104" s="20">
        <v>847</v>
      </c>
      <c r="CV104" s="19">
        <v>199</v>
      </c>
      <c r="CW104" s="19">
        <v>358</v>
      </c>
      <c r="CX104" s="19">
        <v>13</v>
      </c>
      <c r="CY104" s="19">
        <v>63</v>
      </c>
      <c r="CZ104" s="19">
        <v>74</v>
      </c>
      <c r="DA104" s="19">
        <v>140</v>
      </c>
      <c r="DB104" s="19">
        <v>27</v>
      </c>
      <c r="DC104" s="19">
        <v>43</v>
      </c>
      <c r="DD104" s="79">
        <v>915</v>
      </c>
      <c r="DE104" s="20">
        <v>150</v>
      </c>
      <c r="DF104" s="19">
        <v>156</v>
      </c>
      <c r="DG104" s="19">
        <v>95</v>
      </c>
      <c r="DH104" s="19">
        <v>78</v>
      </c>
      <c r="DI104" s="19">
        <v>160</v>
      </c>
      <c r="DJ104" s="19">
        <v>74</v>
      </c>
      <c r="DK104" s="19">
        <v>60</v>
      </c>
      <c r="DL104" s="19">
        <v>30</v>
      </c>
      <c r="DM104" s="19">
        <v>80</v>
      </c>
      <c r="DN104" s="79">
        <v>883</v>
      </c>
      <c r="DO104" s="20">
        <v>351</v>
      </c>
      <c r="DP104" s="19">
        <v>72</v>
      </c>
      <c r="DQ104" s="19">
        <v>38</v>
      </c>
      <c r="DR104" s="19">
        <v>39</v>
      </c>
      <c r="DS104" s="19">
        <v>24</v>
      </c>
      <c r="DT104" s="79">
        <v>525</v>
      </c>
      <c r="DU104" s="20">
        <v>330</v>
      </c>
      <c r="DV104" s="19">
        <v>201</v>
      </c>
      <c r="DW104" s="19">
        <v>256</v>
      </c>
      <c r="DX104" s="19">
        <v>87</v>
      </c>
      <c r="DY104" s="19">
        <v>197</v>
      </c>
      <c r="DZ104" s="19">
        <v>553</v>
      </c>
      <c r="EA104" s="19">
        <v>61</v>
      </c>
      <c r="EB104" s="79">
        <v>1686</v>
      </c>
      <c r="EC104" s="20">
        <v>42</v>
      </c>
      <c r="ED104" s="19">
        <v>160</v>
      </c>
      <c r="EE104" s="19">
        <v>56</v>
      </c>
      <c r="EF104" s="19">
        <v>0</v>
      </c>
      <c r="EG104" s="19">
        <v>9</v>
      </c>
      <c r="EH104" s="19">
        <v>118</v>
      </c>
      <c r="EI104" s="19">
        <v>1</v>
      </c>
      <c r="EJ104" s="19">
        <v>20</v>
      </c>
      <c r="EK104" s="19">
        <v>8</v>
      </c>
      <c r="EL104" s="19">
        <v>106</v>
      </c>
      <c r="EM104" s="19">
        <v>50</v>
      </c>
      <c r="EN104" s="19">
        <v>24</v>
      </c>
      <c r="EO104" s="79">
        <v>1775</v>
      </c>
    </row>
    <row r="105" spans="1:145" x14ac:dyDescent="0.3">
      <c r="A105" s="18" t="s">
        <v>479</v>
      </c>
      <c r="B105" s="77" t="s">
        <v>480</v>
      </c>
      <c r="C105" s="20">
        <v>5835</v>
      </c>
      <c r="D105" s="89">
        <v>3000</v>
      </c>
      <c r="E105" s="21">
        <v>7023</v>
      </c>
      <c r="F105" s="20">
        <v>0</v>
      </c>
      <c r="G105" s="19">
        <v>1</v>
      </c>
      <c r="H105" s="19">
        <v>0</v>
      </c>
      <c r="I105" s="19">
        <v>313</v>
      </c>
      <c r="J105" s="19">
        <v>2027</v>
      </c>
      <c r="K105" s="19">
        <v>1118</v>
      </c>
      <c r="L105" s="19">
        <v>926</v>
      </c>
      <c r="M105" s="19">
        <v>743</v>
      </c>
      <c r="N105" s="19">
        <v>109</v>
      </c>
      <c r="O105" s="19">
        <v>565</v>
      </c>
      <c r="P105" s="176">
        <v>0</v>
      </c>
      <c r="Q105" s="79">
        <v>5802</v>
      </c>
      <c r="R105" s="20">
        <v>0</v>
      </c>
      <c r="S105" s="19">
        <v>30</v>
      </c>
      <c r="T105" s="19">
        <v>128</v>
      </c>
      <c r="U105" s="19">
        <v>1909</v>
      </c>
      <c r="V105" s="19">
        <v>649</v>
      </c>
      <c r="W105" s="19">
        <v>71</v>
      </c>
      <c r="X105" s="19">
        <v>0</v>
      </c>
      <c r="Y105" s="19">
        <v>34</v>
      </c>
      <c r="Z105" s="19">
        <v>1077</v>
      </c>
      <c r="AA105" s="19">
        <v>315</v>
      </c>
      <c r="AB105" s="19">
        <v>105</v>
      </c>
      <c r="AC105" s="19">
        <v>344</v>
      </c>
      <c r="AD105" s="19">
        <v>972</v>
      </c>
      <c r="AE105" s="19">
        <v>201</v>
      </c>
      <c r="AF105" s="19">
        <v>0</v>
      </c>
      <c r="AG105" s="84">
        <v>0</v>
      </c>
      <c r="AH105" s="79">
        <v>5835</v>
      </c>
      <c r="AI105" s="19">
        <v>1243</v>
      </c>
      <c r="AJ105" s="19">
        <v>45</v>
      </c>
      <c r="AK105" s="19">
        <v>386</v>
      </c>
      <c r="AL105" s="19">
        <v>606</v>
      </c>
      <c r="AM105" s="19">
        <v>233</v>
      </c>
      <c r="AN105" s="19">
        <v>385</v>
      </c>
      <c r="AO105" s="19">
        <v>271</v>
      </c>
      <c r="AP105" s="19">
        <v>1478</v>
      </c>
      <c r="AQ105" s="19">
        <v>1837</v>
      </c>
      <c r="AR105" s="19">
        <v>2368</v>
      </c>
      <c r="AS105" s="19">
        <v>48</v>
      </c>
      <c r="AT105" s="83">
        <v>1323</v>
      </c>
      <c r="AU105" s="19">
        <v>500</v>
      </c>
      <c r="AV105" s="84">
        <v>894</v>
      </c>
      <c r="AW105" s="19">
        <v>3419</v>
      </c>
      <c r="AX105" s="19">
        <v>572</v>
      </c>
      <c r="AY105" s="19">
        <v>443</v>
      </c>
      <c r="AZ105" s="19">
        <v>2154</v>
      </c>
      <c r="BA105" s="79">
        <v>5835</v>
      </c>
      <c r="BB105" s="20">
        <v>3332</v>
      </c>
      <c r="BC105" s="84">
        <v>3611</v>
      </c>
      <c r="BD105" s="79">
        <v>6944</v>
      </c>
      <c r="BE105" s="20">
        <v>367</v>
      </c>
      <c r="BF105" s="19">
        <v>371</v>
      </c>
      <c r="BG105" s="19">
        <v>410</v>
      </c>
      <c r="BH105" s="19">
        <v>83</v>
      </c>
      <c r="BI105" s="19">
        <v>177</v>
      </c>
      <c r="BJ105" s="19">
        <v>146</v>
      </c>
      <c r="BK105" s="19">
        <v>330</v>
      </c>
      <c r="BL105" s="19">
        <v>320</v>
      </c>
      <c r="BM105" s="19">
        <v>350</v>
      </c>
      <c r="BN105" s="19">
        <v>463</v>
      </c>
      <c r="BO105" s="19">
        <v>511</v>
      </c>
      <c r="BP105" s="19">
        <v>461</v>
      </c>
      <c r="BQ105" s="19">
        <v>419</v>
      </c>
      <c r="BR105" s="19">
        <v>379</v>
      </c>
      <c r="BS105" s="19">
        <v>554</v>
      </c>
      <c r="BT105" s="19">
        <v>450</v>
      </c>
      <c r="BU105" s="19">
        <v>355</v>
      </c>
      <c r="BV105" s="19">
        <v>293</v>
      </c>
      <c r="BW105" s="19">
        <v>253</v>
      </c>
      <c r="BX105" s="19">
        <v>253</v>
      </c>
      <c r="BY105" s="79">
        <v>6944</v>
      </c>
      <c r="BZ105" s="20">
        <v>6812</v>
      </c>
      <c r="CA105" s="19">
        <v>60</v>
      </c>
      <c r="CB105" s="19">
        <v>55</v>
      </c>
      <c r="CC105" s="19">
        <v>5</v>
      </c>
      <c r="CD105" s="22">
        <v>12</v>
      </c>
      <c r="CE105" s="79">
        <v>6944</v>
      </c>
      <c r="CF105" s="19">
        <v>884</v>
      </c>
      <c r="CG105" s="19">
        <v>831</v>
      </c>
      <c r="CH105" s="19">
        <v>5228</v>
      </c>
      <c r="CI105" s="83">
        <v>6944</v>
      </c>
      <c r="CJ105" s="20">
        <v>1184</v>
      </c>
      <c r="CK105" s="19">
        <v>804</v>
      </c>
      <c r="CL105" s="19">
        <v>294</v>
      </c>
      <c r="CM105" s="19">
        <v>275</v>
      </c>
      <c r="CN105" s="19">
        <v>235</v>
      </c>
      <c r="CO105" s="79">
        <v>1988</v>
      </c>
      <c r="CP105" s="19">
        <v>239</v>
      </c>
      <c r="CQ105" s="19">
        <v>522</v>
      </c>
      <c r="CR105" s="19">
        <v>596</v>
      </c>
      <c r="CS105" s="19">
        <v>603</v>
      </c>
      <c r="CT105" s="83">
        <v>1960</v>
      </c>
      <c r="CU105" s="20">
        <v>2793</v>
      </c>
      <c r="CV105" s="19">
        <v>744</v>
      </c>
      <c r="CW105" s="19">
        <v>1460</v>
      </c>
      <c r="CX105" s="19">
        <v>27</v>
      </c>
      <c r="CY105" s="19">
        <v>99</v>
      </c>
      <c r="CZ105" s="19">
        <v>158</v>
      </c>
      <c r="DA105" s="19">
        <v>305</v>
      </c>
      <c r="DB105" s="19">
        <v>209</v>
      </c>
      <c r="DC105" s="19">
        <v>129</v>
      </c>
      <c r="DD105" s="79">
        <v>3131</v>
      </c>
      <c r="DE105" s="20">
        <v>268</v>
      </c>
      <c r="DF105" s="19">
        <v>319</v>
      </c>
      <c r="DG105" s="19">
        <v>253</v>
      </c>
      <c r="DH105" s="19">
        <v>264</v>
      </c>
      <c r="DI105" s="19">
        <v>532</v>
      </c>
      <c r="DJ105" s="19">
        <v>394</v>
      </c>
      <c r="DK105" s="19">
        <v>254</v>
      </c>
      <c r="DL105" s="19">
        <v>222</v>
      </c>
      <c r="DM105" s="19">
        <v>376</v>
      </c>
      <c r="DN105" s="79">
        <v>2883</v>
      </c>
      <c r="DO105" s="20">
        <v>968</v>
      </c>
      <c r="DP105" s="19">
        <v>200</v>
      </c>
      <c r="DQ105" s="19">
        <v>246</v>
      </c>
      <c r="DR105" s="19">
        <v>281</v>
      </c>
      <c r="DS105" s="19">
        <v>88</v>
      </c>
      <c r="DT105" s="79">
        <v>1783</v>
      </c>
      <c r="DU105" s="20">
        <v>1679</v>
      </c>
      <c r="DV105" s="19">
        <v>799</v>
      </c>
      <c r="DW105" s="19">
        <v>975</v>
      </c>
      <c r="DX105" s="19">
        <v>294</v>
      </c>
      <c r="DY105" s="19">
        <v>679</v>
      </c>
      <c r="DZ105" s="19">
        <v>1072</v>
      </c>
      <c r="EA105" s="19">
        <v>215</v>
      </c>
      <c r="EB105" s="79">
        <v>5712</v>
      </c>
      <c r="EC105" s="20">
        <v>130</v>
      </c>
      <c r="ED105" s="19">
        <v>404</v>
      </c>
      <c r="EE105" s="19">
        <v>381</v>
      </c>
      <c r="EF105" s="19">
        <v>2</v>
      </c>
      <c r="EG105" s="19">
        <v>88</v>
      </c>
      <c r="EH105" s="19">
        <v>201</v>
      </c>
      <c r="EI105" s="19">
        <v>3</v>
      </c>
      <c r="EJ105" s="19">
        <v>76</v>
      </c>
      <c r="EK105" s="19">
        <v>21</v>
      </c>
      <c r="EL105" s="19">
        <v>839</v>
      </c>
      <c r="EM105" s="19">
        <v>101</v>
      </c>
      <c r="EN105" s="19">
        <v>95</v>
      </c>
      <c r="EO105" s="79">
        <v>5835</v>
      </c>
    </row>
    <row r="106" spans="1:145" x14ac:dyDescent="0.3">
      <c r="A106" s="18" t="s">
        <v>481</v>
      </c>
      <c r="B106" s="77" t="s">
        <v>482</v>
      </c>
      <c r="C106" s="20">
        <v>3800</v>
      </c>
      <c r="D106" s="89">
        <v>1911</v>
      </c>
      <c r="E106" s="21">
        <v>4542</v>
      </c>
      <c r="F106" s="20">
        <v>0</v>
      </c>
      <c r="G106" s="19">
        <v>17</v>
      </c>
      <c r="H106" s="19">
        <v>0</v>
      </c>
      <c r="I106" s="19">
        <v>468</v>
      </c>
      <c r="J106" s="19">
        <v>1581</v>
      </c>
      <c r="K106" s="19">
        <v>1263</v>
      </c>
      <c r="L106" s="19">
        <v>158</v>
      </c>
      <c r="M106" s="19">
        <v>29</v>
      </c>
      <c r="N106" s="19">
        <v>0</v>
      </c>
      <c r="O106" s="19">
        <v>200</v>
      </c>
      <c r="P106" s="176">
        <v>0</v>
      </c>
      <c r="Q106" s="79">
        <v>3716</v>
      </c>
      <c r="R106" s="20">
        <v>0</v>
      </c>
      <c r="S106" s="19">
        <v>41</v>
      </c>
      <c r="T106" s="19">
        <v>1059</v>
      </c>
      <c r="U106" s="19">
        <v>1032</v>
      </c>
      <c r="V106" s="19">
        <v>602</v>
      </c>
      <c r="W106" s="19">
        <v>53</v>
      </c>
      <c r="X106" s="19">
        <v>68</v>
      </c>
      <c r="Y106" s="19">
        <v>152</v>
      </c>
      <c r="Z106" s="19">
        <v>449</v>
      </c>
      <c r="AA106" s="19">
        <v>67</v>
      </c>
      <c r="AB106" s="19">
        <v>0</v>
      </c>
      <c r="AC106" s="19">
        <v>178</v>
      </c>
      <c r="AD106" s="19">
        <v>85</v>
      </c>
      <c r="AE106" s="19">
        <v>0</v>
      </c>
      <c r="AF106" s="19">
        <v>0</v>
      </c>
      <c r="AG106" s="84">
        <v>13</v>
      </c>
      <c r="AH106" s="79">
        <v>3799</v>
      </c>
      <c r="AI106" s="19">
        <v>1001</v>
      </c>
      <c r="AJ106" s="19">
        <v>36</v>
      </c>
      <c r="AK106" s="19">
        <v>302</v>
      </c>
      <c r="AL106" s="19">
        <v>500</v>
      </c>
      <c r="AM106" s="19">
        <v>191</v>
      </c>
      <c r="AN106" s="19">
        <v>324</v>
      </c>
      <c r="AO106" s="19">
        <v>215</v>
      </c>
      <c r="AP106" s="19">
        <v>1140</v>
      </c>
      <c r="AQ106" s="19">
        <v>1277</v>
      </c>
      <c r="AR106" s="19">
        <v>1727</v>
      </c>
      <c r="AS106" s="19">
        <v>29</v>
      </c>
      <c r="AT106" s="83">
        <v>996</v>
      </c>
      <c r="AU106" s="19">
        <v>426</v>
      </c>
      <c r="AV106" s="84">
        <v>682</v>
      </c>
      <c r="AW106" s="19">
        <v>2320</v>
      </c>
      <c r="AX106" s="19">
        <v>371</v>
      </c>
      <c r="AY106" s="19">
        <v>319</v>
      </c>
      <c r="AZ106" s="19">
        <v>1389</v>
      </c>
      <c r="BA106" s="79">
        <v>3800</v>
      </c>
      <c r="BB106" s="20">
        <v>2176</v>
      </c>
      <c r="BC106" s="84">
        <v>2289</v>
      </c>
      <c r="BD106" s="79">
        <v>4465</v>
      </c>
      <c r="BE106" s="20">
        <v>245</v>
      </c>
      <c r="BF106" s="19">
        <v>217</v>
      </c>
      <c r="BG106" s="19">
        <v>245</v>
      </c>
      <c r="BH106" s="19">
        <v>47</v>
      </c>
      <c r="BI106" s="19">
        <v>95</v>
      </c>
      <c r="BJ106" s="19">
        <v>101</v>
      </c>
      <c r="BK106" s="19">
        <v>201</v>
      </c>
      <c r="BL106" s="19">
        <v>213</v>
      </c>
      <c r="BM106" s="19">
        <v>248</v>
      </c>
      <c r="BN106" s="19">
        <v>277</v>
      </c>
      <c r="BO106" s="19">
        <v>321</v>
      </c>
      <c r="BP106" s="19">
        <v>317</v>
      </c>
      <c r="BQ106" s="19">
        <v>324</v>
      </c>
      <c r="BR106" s="19">
        <v>297</v>
      </c>
      <c r="BS106" s="19">
        <v>404</v>
      </c>
      <c r="BT106" s="19">
        <v>307</v>
      </c>
      <c r="BU106" s="19">
        <v>204</v>
      </c>
      <c r="BV106" s="19">
        <v>165</v>
      </c>
      <c r="BW106" s="19">
        <v>123</v>
      </c>
      <c r="BX106" s="19">
        <v>116</v>
      </c>
      <c r="BY106" s="79">
        <v>4465</v>
      </c>
      <c r="BZ106" s="20">
        <v>4394</v>
      </c>
      <c r="CA106" s="19">
        <v>29</v>
      </c>
      <c r="CB106" s="19">
        <v>38</v>
      </c>
      <c r="CC106" s="19">
        <v>2</v>
      </c>
      <c r="CD106" s="22">
        <v>3</v>
      </c>
      <c r="CE106" s="79">
        <v>4465</v>
      </c>
      <c r="CF106" s="19">
        <v>501</v>
      </c>
      <c r="CG106" s="19">
        <v>452</v>
      </c>
      <c r="CH106" s="19">
        <v>3512</v>
      </c>
      <c r="CI106" s="83">
        <v>4465</v>
      </c>
      <c r="CJ106" s="20">
        <v>850</v>
      </c>
      <c r="CK106" s="19">
        <v>477</v>
      </c>
      <c r="CL106" s="19">
        <v>183</v>
      </c>
      <c r="CM106" s="19">
        <v>146</v>
      </c>
      <c r="CN106" s="19">
        <v>148</v>
      </c>
      <c r="CO106" s="79">
        <v>1327</v>
      </c>
      <c r="CP106" s="19">
        <v>212</v>
      </c>
      <c r="CQ106" s="19">
        <v>405</v>
      </c>
      <c r="CR106" s="19">
        <v>357</v>
      </c>
      <c r="CS106" s="19">
        <v>306</v>
      </c>
      <c r="CT106" s="83">
        <v>1280</v>
      </c>
      <c r="CU106" s="20">
        <v>2021</v>
      </c>
      <c r="CV106" s="19">
        <v>487</v>
      </c>
      <c r="CW106" s="19">
        <v>1053</v>
      </c>
      <c r="CX106" s="19">
        <v>21</v>
      </c>
      <c r="CY106" s="19">
        <v>104</v>
      </c>
      <c r="CZ106" s="19">
        <v>129</v>
      </c>
      <c r="DA106" s="19">
        <v>227</v>
      </c>
      <c r="DB106" s="19">
        <v>110</v>
      </c>
      <c r="DC106" s="19">
        <v>93</v>
      </c>
      <c r="DD106" s="79">
        <v>2223</v>
      </c>
      <c r="DE106" s="20">
        <v>256</v>
      </c>
      <c r="DF106" s="19">
        <v>264</v>
      </c>
      <c r="DG106" s="19">
        <v>216</v>
      </c>
      <c r="DH106" s="19">
        <v>202</v>
      </c>
      <c r="DI106" s="19">
        <v>349</v>
      </c>
      <c r="DJ106" s="19">
        <v>227</v>
      </c>
      <c r="DK106" s="19">
        <v>176</v>
      </c>
      <c r="DL106" s="19">
        <v>145</v>
      </c>
      <c r="DM106" s="19">
        <v>258</v>
      </c>
      <c r="DN106" s="79">
        <v>2093</v>
      </c>
      <c r="DO106" s="20">
        <v>620</v>
      </c>
      <c r="DP106" s="19">
        <v>108</v>
      </c>
      <c r="DQ106" s="19">
        <v>145</v>
      </c>
      <c r="DR106" s="19">
        <v>164</v>
      </c>
      <c r="DS106" s="19">
        <v>47</v>
      </c>
      <c r="DT106" s="79">
        <v>1084</v>
      </c>
      <c r="DU106" s="20">
        <v>877</v>
      </c>
      <c r="DV106" s="19">
        <v>467</v>
      </c>
      <c r="DW106" s="19">
        <v>616</v>
      </c>
      <c r="DX106" s="19">
        <v>196</v>
      </c>
      <c r="DY106" s="19">
        <v>485</v>
      </c>
      <c r="DZ106" s="19">
        <v>901</v>
      </c>
      <c r="EA106" s="19">
        <v>170</v>
      </c>
      <c r="EB106" s="79">
        <v>3712</v>
      </c>
      <c r="EC106" s="20">
        <v>89</v>
      </c>
      <c r="ED106" s="19">
        <v>288</v>
      </c>
      <c r="EE106" s="19">
        <v>193</v>
      </c>
      <c r="EF106" s="19">
        <v>1</v>
      </c>
      <c r="EG106" s="19">
        <v>39</v>
      </c>
      <c r="EH106" s="19">
        <v>183</v>
      </c>
      <c r="EI106" s="19">
        <v>2</v>
      </c>
      <c r="EJ106" s="19">
        <v>42</v>
      </c>
      <c r="EK106" s="19">
        <v>14</v>
      </c>
      <c r="EL106" s="19">
        <v>420</v>
      </c>
      <c r="EM106" s="19">
        <v>84</v>
      </c>
      <c r="EN106" s="19">
        <v>57</v>
      </c>
      <c r="EO106" s="79">
        <v>3800</v>
      </c>
    </row>
    <row r="107" spans="1:145" x14ac:dyDescent="0.3">
      <c r="A107" s="18" t="s">
        <v>483</v>
      </c>
      <c r="B107" s="77" t="s">
        <v>484</v>
      </c>
      <c r="C107" s="20">
        <v>2875</v>
      </c>
      <c r="D107" s="89">
        <v>1444</v>
      </c>
      <c r="E107" s="21">
        <v>3435</v>
      </c>
      <c r="F107" s="20">
        <v>0</v>
      </c>
      <c r="G107" s="19">
        <v>22</v>
      </c>
      <c r="H107" s="19">
        <v>0</v>
      </c>
      <c r="I107" s="19">
        <v>797</v>
      </c>
      <c r="J107" s="19">
        <v>638</v>
      </c>
      <c r="K107" s="19">
        <v>1166</v>
      </c>
      <c r="L107" s="19">
        <v>76</v>
      </c>
      <c r="M107" s="19">
        <v>56</v>
      </c>
      <c r="N107" s="19">
        <v>0</v>
      </c>
      <c r="O107" s="19">
        <v>105</v>
      </c>
      <c r="P107" s="176">
        <v>0</v>
      </c>
      <c r="Q107" s="79">
        <v>2860</v>
      </c>
      <c r="R107" s="20">
        <v>0</v>
      </c>
      <c r="S107" s="19">
        <v>111</v>
      </c>
      <c r="T107" s="19">
        <v>1380</v>
      </c>
      <c r="U107" s="19">
        <v>1027</v>
      </c>
      <c r="V107" s="19">
        <v>130</v>
      </c>
      <c r="W107" s="19">
        <v>7</v>
      </c>
      <c r="X107" s="19">
        <v>16</v>
      </c>
      <c r="Y107" s="19">
        <v>0</v>
      </c>
      <c r="Z107" s="19">
        <v>94</v>
      </c>
      <c r="AA107" s="19">
        <v>0</v>
      </c>
      <c r="AB107" s="19">
        <v>0</v>
      </c>
      <c r="AC107" s="19">
        <v>67</v>
      </c>
      <c r="AD107" s="19">
        <v>36</v>
      </c>
      <c r="AE107" s="19">
        <v>0</v>
      </c>
      <c r="AF107" s="19">
        <v>0</v>
      </c>
      <c r="AG107" s="84">
        <v>8</v>
      </c>
      <c r="AH107" s="79">
        <v>2876</v>
      </c>
      <c r="AI107" s="19">
        <v>843</v>
      </c>
      <c r="AJ107" s="19">
        <v>31</v>
      </c>
      <c r="AK107" s="19">
        <v>264</v>
      </c>
      <c r="AL107" s="19">
        <v>435</v>
      </c>
      <c r="AM107" s="19">
        <v>164</v>
      </c>
      <c r="AN107" s="19">
        <v>274</v>
      </c>
      <c r="AO107" s="19">
        <v>208</v>
      </c>
      <c r="AP107" s="19">
        <v>948</v>
      </c>
      <c r="AQ107" s="19">
        <v>987</v>
      </c>
      <c r="AR107" s="19">
        <v>1419</v>
      </c>
      <c r="AS107" s="19">
        <v>25</v>
      </c>
      <c r="AT107" s="83">
        <v>797</v>
      </c>
      <c r="AU107" s="19">
        <v>373</v>
      </c>
      <c r="AV107" s="84">
        <v>569</v>
      </c>
      <c r="AW107" s="19">
        <v>1789</v>
      </c>
      <c r="AX107" s="19">
        <v>288</v>
      </c>
      <c r="AY107" s="19">
        <v>233</v>
      </c>
      <c r="AZ107" s="19">
        <v>1043</v>
      </c>
      <c r="BA107" s="79">
        <v>2875</v>
      </c>
      <c r="BB107" s="20">
        <v>1656</v>
      </c>
      <c r="BC107" s="84">
        <v>1719</v>
      </c>
      <c r="BD107" s="79">
        <v>3375</v>
      </c>
      <c r="BE107" s="20">
        <v>169</v>
      </c>
      <c r="BF107" s="19">
        <v>177</v>
      </c>
      <c r="BG107" s="19">
        <v>200</v>
      </c>
      <c r="BH107" s="19">
        <v>46</v>
      </c>
      <c r="BI107" s="19">
        <v>73</v>
      </c>
      <c r="BJ107" s="19">
        <v>59</v>
      </c>
      <c r="BK107" s="19">
        <v>135</v>
      </c>
      <c r="BL107" s="19">
        <v>141</v>
      </c>
      <c r="BM107" s="19">
        <v>144</v>
      </c>
      <c r="BN107" s="19">
        <v>192</v>
      </c>
      <c r="BO107" s="19">
        <v>254</v>
      </c>
      <c r="BP107" s="19">
        <v>264</v>
      </c>
      <c r="BQ107" s="19">
        <v>234</v>
      </c>
      <c r="BR107" s="19">
        <v>253</v>
      </c>
      <c r="BS107" s="19">
        <v>304</v>
      </c>
      <c r="BT107" s="19">
        <v>254</v>
      </c>
      <c r="BU107" s="19">
        <v>169</v>
      </c>
      <c r="BV107" s="19">
        <v>137</v>
      </c>
      <c r="BW107" s="19">
        <v>98</v>
      </c>
      <c r="BX107" s="19">
        <v>70</v>
      </c>
      <c r="BY107" s="79">
        <v>3375</v>
      </c>
      <c r="BZ107" s="20">
        <v>3328</v>
      </c>
      <c r="CA107" s="19">
        <v>25</v>
      </c>
      <c r="CB107" s="19">
        <v>16</v>
      </c>
      <c r="CC107" s="19">
        <v>1</v>
      </c>
      <c r="CD107" s="22">
        <v>5</v>
      </c>
      <c r="CE107" s="79">
        <v>3375</v>
      </c>
      <c r="CF107" s="19">
        <v>300</v>
      </c>
      <c r="CG107" s="19">
        <v>361</v>
      </c>
      <c r="CH107" s="19">
        <v>2713</v>
      </c>
      <c r="CI107" s="83">
        <v>3375</v>
      </c>
      <c r="CJ107" s="20">
        <v>682</v>
      </c>
      <c r="CK107" s="19">
        <v>374</v>
      </c>
      <c r="CL107" s="19">
        <v>124</v>
      </c>
      <c r="CM107" s="19">
        <v>125</v>
      </c>
      <c r="CN107" s="19">
        <v>125</v>
      </c>
      <c r="CO107" s="79">
        <v>1055</v>
      </c>
      <c r="CP107" s="19">
        <v>196</v>
      </c>
      <c r="CQ107" s="19">
        <v>293</v>
      </c>
      <c r="CR107" s="19">
        <v>262</v>
      </c>
      <c r="CS107" s="19">
        <v>193</v>
      </c>
      <c r="CT107" s="83">
        <v>945</v>
      </c>
      <c r="CU107" s="20">
        <v>1527</v>
      </c>
      <c r="CV107" s="19">
        <v>370</v>
      </c>
      <c r="CW107" s="19">
        <v>743</v>
      </c>
      <c r="CX107" s="19">
        <v>17</v>
      </c>
      <c r="CY107" s="19">
        <v>79</v>
      </c>
      <c r="CZ107" s="19">
        <v>120</v>
      </c>
      <c r="DA107" s="19">
        <v>198</v>
      </c>
      <c r="DB107" s="19">
        <v>62</v>
      </c>
      <c r="DC107" s="19">
        <v>61</v>
      </c>
      <c r="DD107" s="79">
        <v>1650</v>
      </c>
      <c r="DE107" s="20">
        <v>216</v>
      </c>
      <c r="DF107" s="19">
        <v>226</v>
      </c>
      <c r="DG107" s="19">
        <v>170</v>
      </c>
      <c r="DH107" s="19">
        <v>158</v>
      </c>
      <c r="DI107" s="19">
        <v>279</v>
      </c>
      <c r="DJ107" s="19">
        <v>169</v>
      </c>
      <c r="DK107" s="19">
        <v>110</v>
      </c>
      <c r="DL107" s="19">
        <v>83</v>
      </c>
      <c r="DM107" s="19">
        <v>165</v>
      </c>
      <c r="DN107" s="79">
        <v>1576</v>
      </c>
      <c r="DO107" s="20">
        <v>515</v>
      </c>
      <c r="DP107" s="19">
        <v>84</v>
      </c>
      <c r="DQ107" s="19">
        <v>95</v>
      </c>
      <c r="DR107" s="19">
        <v>94</v>
      </c>
      <c r="DS107" s="19">
        <v>39</v>
      </c>
      <c r="DT107" s="79">
        <v>827</v>
      </c>
      <c r="DU107" s="20">
        <v>561</v>
      </c>
      <c r="DV107" s="19">
        <v>362</v>
      </c>
      <c r="DW107" s="19">
        <v>500</v>
      </c>
      <c r="DX107" s="19">
        <v>127</v>
      </c>
      <c r="DY107" s="19">
        <v>334</v>
      </c>
      <c r="DZ107" s="19">
        <v>780</v>
      </c>
      <c r="EA107" s="19">
        <v>118</v>
      </c>
      <c r="EB107" s="79">
        <v>2782</v>
      </c>
      <c r="EC107" s="20">
        <v>70</v>
      </c>
      <c r="ED107" s="19">
        <v>254</v>
      </c>
      <c r="EE107" s="19">
        <v>124</v>
      </c>
      <c r="EF107" s="19">
        <v>0</v>
      </c>
      <c r="EG107" s="19">
        <v>22</v>
      </c>
      <c r="EH107" s="19">
        <v>167</v>
      </c>
      <c r="EI107" s="19">
        <v>1</v>
      </c>
      <c r="EJ107" s="19">
        <v>31</v>
      </c>
      <c r="EK107" s="19">
        <v>12</v>
      </c>
      <c r="EL107" s="19">
        <v>261</v>
      </c>
      <c r="EM107" s="19">
        <v>73</v>
      </c>
      <c r="EN107" s="19">
        <v>37</v>
      </c>
      <c r="EO107" s="79">
        <v>2875</v>
      </c>
    </row>
    <row r="108" spans="1:145" x14ac:dyDescent="0.3">
      <c r="A108" s="18"/>
      <c r="B108" s="77"/>
      <c r="C108" s="20"/>
      <c r="D108" s="89"/>
      <c r="E108" s="21"/>
      <c r="F108" s="20"/>
      <c r="G108" s="19"/>
      <c r="H108" s="19"/>
      <c r="I108" s="19"/>
      <c r="J108" s="19"/>
      <c r="K108" s="19"/>
      <c r="L108" s="19"/>
      <c r="M108" s="19"/>
      <c r="N108" s="19"/>
      <c r="O108" s="19"/>
      <c r="P108" s="176"/>
      <c r="Q108" s="79"/>
      <c r="R108" s="20"/>
      <c r="S108" s="19"/>
      <c r="T108" s="19"/>
      <c r="U108" s="19"/>
      <c r="V108" s="19"/>
      <c r="W108" s="19"/>
      <c r="X108" s="19"/>
      <c r="Y108" s="19"/>
      <c r="Z108" s="19"/>
      <c r="AA108" s="19"/>
      <c r="AB108" s="19"/>
      <c r="AC108" s="19"/>
      <c r="AD108" s="19"/>
      <c r="AE108" s="19"/>
      <c r="AF108" s="19"/>
      <c r="AG108" s="19"/>
      <c r="AH108" s="79"/>
      <c r="AI108" s="19"/>
      <c r="AJ108" s="19"/>
      <c r="AK108" s="19"/>
      <c r="AL108" s="19"/>
      <c r="AM108" s="19"/>
      <c r="AN108" s="19"/>
      <c r="AO108" s="19"/>
      <c r="AP108" s="19"/>
      <c r="AQ108" s="19"/>
      <c r="AR108" s="19"/>
      <c r="AS108" s="19"/>
      <c r="AT108" s="83"/>
      <c r="AU108" s="19"/>
      <c r="AV108" s="84"/>
      <c r="AW108" s="19"/>
      <c r="AX108" s="19"/>
      <c r="AY108" s="19"/>
      <c r="AZ108" s="19"/>
      <c r="BA108" s="79"/>
      <c r="BB108" s="20"/>
      <c r="BC108" s="19"/>
      <c r="BD108" s="79"/>
      <c r="BE108" s="20"/>
      <c r="BF108" s="19"/>
      <c r="BG108" s="19"/>
      <c r="BH108" s="19"/>
      <c r="BI108" s="19"/>
      <c r="BJ108" s="19"/>
      <c r="BK108" s="19"/>
      <c r="BL108" s="19"/>
      <c r="BM108" s="19"/>
      <c r="BN108" s="19"/>
      <c r="BO108" s="19"/>
      <c r="BP108" s="19"/>
      <c r="BQ108" s="19"/>
      <c r="BR108" s="19"/>
      <c r="BS108" s="19"/>
      <c r="BT108" s="19"/>
      <c r="BU108" s="19"/>
      <c r="BV108" s="19"/>
      <c r="BW108" s="19"/>
      <c r="BX108" s="19"/>
      <c r="BY108" s="79"/>
      <c r="BZ108" s="20"/>
      <c r="CA108" s="19"/>
      <c r="CB108" s="19"/>
      <c r="CC108" s="19"/>
      <c r="CD108" s="22"/>
      <c r="CE108" s="79"/>
      <c r="CF108" s="19"/>
      <c r="CG108" s="19"/>
      <c r="CH108" s="19"/>
      <c r="CI108" s="83"/>
      <c r="CJ108" s="20"/>
      <c r="CK108" s="19"/>
      <c r="CL108" s="19"/>
      <c r="CM108" s="19"/>
      <c r="CN108" s="19"/>
      <c r="CO108" s="79"/>
      <c r="CP108" s="19"/>
      <c r="CQ108" s="19"/>
      <c r="CR108" s="19"/>
      <c r="CS108" s="19"/>
      <c r="CT108" s="83"/>
      <c r="CU108" s="20"/>
      <c r="CV108" s="19"/>
      <c r="CW108" s="19"/>
      <c r="CX108" s="19"/>
      <c r="CY108" s="19"/>
      <c r="CZ108" s="19"/>
      <c r="DA108" s="19"/>
      <c r="DB108" s="19"/>
      <c r="DC108" s="19"/>
      <c r="DD108" s="79"/>
      <c r="DE108" s="20"/>
      <c r="DF108" s="19"/>
      <c r="DG108" s="19"/>
      <c r="DH108" s="19"/>
      <c r="DI108" s="19"/>
      <c r="DJ108" s="19"/>
      <c r="DK108" s="19"/>
      <c r="DL108" s="19"/>
      <c r="DM108" s="19"/>
      <c r="DN108" s="79"/>
      <c r="DO108" s="20"/>
      <c r="DP108" s="19"/>
      <c r="DQ108" s="19"/>
      <c r="DR108" s="19"/>
      <c r="DS108" s="19"/>
      <c r="DT108" s="79"/>
      <c r="DU108" s="20"/>
      <c r="DV108" s="19"/>
      <c r="DW108" s="19"/>
      <c r="DX108" s="19"/>
      <c r="DY108" s="19"/>
      <c r="DZ108" s="19"/>
      <c r="EA108" s="19"/>
      <c r="EB108" s="79"/>
      <c r="EC108" s="20"/>
      <c r="ED108" s="19"/>
      <c r="EE108" s="19"/>
      <c r="EF108" s="19"/>
      <c r="EG108" s="19"/>
      <c r="EH108" s="19"/>
      <c r="EI108" s="19"/>
      <c r="EJ108" s="19"/>
      <c r="EK108" s="19"/>
      <c r="EL108" s="19"/>
      <c r="EM108" s="19"/>
      <c r="EN108" s="19"/>
      <c r="EO108" s="79"/>
    </row>
    <row r="109" spans="1:145" x14ac:dyDescent="0.3">
      <c r="A109" s="18"/>
      <c r="B109" s="77"/>
      <c r="C109" s="20"/>
      <c r="D109" s="89"/>
      <c r="E109" s="21"/>
      <c r="F109" s="20"/>
      <c r="G109" s="19"/>
      <c r="H109" s="19"/>
      <c r="I109" s="19"/>
      <c r="J109" s="19"/>
      <c r="K109" s="19"/>
      <c r="L109" s="19"/>
      <c r="M109" s="19"/>
      <c r="N109" s="19"/>
      <c r="O109" s="19"/>
      <c r="P109" s="176"/>
      <c r="Q109" s="79"/>
      <c r="R109" s="20"/>
      <c r="S109" s="19"/>
      <c r="T109" s="19"/>
      <c r="U109" s="19"/>
      <c r="V109" s="19"/>
      <c r="W109" s="19"/>
      <c r="X109" s="19"/>
      <c r="Y109" s="19"/>
      <c r="Z109" s="19"/>
      <c r="AA109" s="19"/>
      <c r="AB109" s="19"/>
      <c r="AC109" s="19"/>
      <c r="AD109" s="19"/>
      <c r="AE109" s="19"/>
      <c r="AF109" s="19"/>
      <c r="AG109" s="19"/>
      <c r="AH109" s="79"/>
      <c r="AI109" s="19"/>
      <c r="AJ109" s="19"/>
      <c r="AK109" s="19"/>
      <c r="AL109" s="19"/>
      <c r="AM109" s="19"/>
      <c r="AN109" s="19"/>
      <c r="AO109" s="19"/>
      <c r="AP109" s="19"/>
      <c r="AQ109" s="19"/>
      <c r="AR109" s="19"/>
      <c r="AS109" s="19"/>
      <c r="AT109" s="83"/>
      <c r="AU109" s="19"/>
      <c r="AV109" s="84"/>
      <c r="AW109" s="19"/>
      <c r="AX109" s="19"/>
      <c r="AY109" s="19"/>
      <c r="AZ109" s="19"/>
      <c r="BA109" s="79"/>
      <c r="BB109" s="20"/>
      <c r="BC109" s="19"/>
      <c r="BD109" s="79"/>
      <c r="BE109" s="20"/>
      <c r="BF109" s="19"/>
      <c r="BG109" s="19"/>
      <c r="BH109" s="19"/>
      <c r="BI109" s="19"/>
      <c r="BJ109" s="19"/>
      <c r="BK109" s="19"/>
      <c r="BL109" s="19"/>
      <c r="BM109" s="19"/>
      <c r="BN109" s="19"/>
      <c r="BO109" s="19"/>
      <c r="BP109" s="19"/>
      <c r="BQ109" s="19"/>
      <c r="BR109" s="19"/>
      <c r="BS109" s="19"/>
      <c r="BT109" s="19"/>
      <c r="BU109" s="19"/>
      <c r="BV109" s="19"/>
      <c r="BW109" s="19"/>
      <c r="BX109" s="19"/>
      <c r="BY109" s="79"/>
      <c r="BZ109" s="20"/>
      <c r="CA109" s="19"/>
      <c r="CB109" s="19"/>
      <c r="CC109" s="19"/>
      <c r="CD109" s="22"/>
      <c r="CE109" s="79"/>
      <c r="CF109" s="19"/>
      <c r="CG109" s="19"/>
      <c r="CH109" s="19"/>
      <c r="CI109" s="83"/>
      <c r="CJ109" s="20"/>
      <c r="CK109" s="19"/>
      <c r="CL109" s="19"/>
      <c r="CM109" s="19"/>
      <c r="CN109" s="19"/>
      <c r="CO109" s="79"/>
      <c r="CP109" s="19"/>
      <c r="CQ109" s="19"/>
      <c r="CR109" s="19"/>
      <c r="CS109" s="19"/>
      <c r="CT109" s="83"/>
      <c r="CU109" s="20"/>
      <c r="CV109" s="19"/>
      <c r="CW109" s="19"/>
      <c r="CX109" s="19"/>
      <c r="CY109" s="19"/>
      <c r="CZ109" s="19"/>
      <c r="DA109" s="19"/>
      <c r="DB109" s="19"/>
      <c r="DC109" s="19"/>
      <c r="DD109" s="79"/>
      <c r="DE109" s="20"/>
      <c r="DF109" s="19"/>
      <c r="DG109" s="19"/>
      <c r="DH109" s="19"/>
      <c r="DI109" s="19"/>
      <c r="DJ109" s="19"/>
      <c r="DK109" s="19"/>
      <c r="DL109" s="19"/>
      <c r="DM109" s="19"/>
      <c r="DN109" s="79"/>
      <c r="DO109" s="20"/>
      <c r="DP109" s="19"/>
      <c r="DQ109" s="19"/>
      <c r="DR109" s="19"/>
      <c r="DS109" s="19"/>
      <c r="DT109" s="79"/>
      <c r="DU109" s="20"/>
      <c r="DV109" s="19"/>
      <c r="DW109" s="19"/>
      <c r="DX109" s="19"/>
      <c r="DY109" s="19"/>
      <c r="DZ109" s="19"/>
      <c r="EA109" s="19"/>
      <c r="EB109" s="79"/>
      <c r="EC109" s="20"/>
      <c r="ED109" s="19"/>
      <c r="EE109" s="19"/>
      <c r="EF109" s="19"/>
      <c r="EG109" s="19"/>
      <c r="EH109" s="19"/>
      <c r="EI109" s="19"/>
      <c r="EJ109" s="19"/>
      <c r="EK109" s="19"/>
      <c r="EL109" s="19"/>
      <c r="EM109" s="19"/>
      <c r="EN109" s="19"/>
      <c r="EO109" s="79"/>
    </row>
    <row r="110" spans="1:145" x14ac:dyDescent="0.3">
      <c r="A110" s="18"/>
      <c r="B110" s="77"/>
      <c r="C110" s="20"/>
      <c r="D110" s="89"/>
      <c r="E110" s="21"/>
      <c r="F110" s="20"/>
      <c r="G110" s="19"/>
      <c r="H110" s="19"/>
      <c r="I110" s="19"/>
      <c r="J110" s="19"/>
      <c r="K110" s="19"/>
      <c r="L110" s="19"/>
      <c r="M110" s="19"/>
      <c r="N110" s="19"/>
      <c r="O110" s="19"/>
      <c r="P110" s="176"/>
      <c r="Q110" s="79"/>
      <c r="R110" s="20"/>
      <c r="S110" s="19"/>
      <c r="T110" s="19"/>
      <c r="U110" s="19"/>
      <c r="V110" s="19"/>
      <c r="W110" s="19"/>
      <c r="X110" s="19"/>
      <c r="Y110" s="19"/>
      <c r="Z110" s="19"/>
      <c r="AA110" s="19"/>
      <c r="AB110" s="19"/>
      <c r="AC110" s="19"/>
      <c r="AD110" s="19"/>
      <c r="AE110" s="19"/>
      <c r="AF110" s="19"/>
      <c r="AG110" s="19"/>
      <c r="AH110" s="79"/>
      <c r="AI110" s="19"/>
      <c r="AJ110" s="19"/>
      <c r="AK110" s="19"/>
      <c r="AL110" s="19"/>
      <c r="AM110" s="19"/>
      <c r="AN110" s="19"/>
      <c r="AO110" s="19"/>
      <c r="AP110" s="19"/>
      <c r="AQ110" s="19"/>
      <c r="AR110" s="19"/>
      <c r="AS110" s="19"/>
      <c r="AT110" s="83"/>
      <c r="AU110" s="19"/>
      <c r="AV110" s="84"/>
      <c r="AW110" s="19"/>
      <c r="AX110" s="19"/>
      <c r="AY110" s="19"/>
      <c r="AZ110" s="19"/>
      <c r="BA110" s="79"/>
      <c r="BB110" s="20"/>
      <c r="BC110" s="19"/>
      <c r="BD110" s="79"/>
      <c r="BE110" s="20"/>
      <c r="BF110" s="19"/>
      <c r="BG110" s="19"/>
      <c r="BH110" s="19"/>
      <c r="BI110" s="19"/>
      <c r="BJ110" s="19"/>
      <c r="BK110" s="19"/>
      <c r="BL110" s="19"/>
      <c r="BM110" s="19"/>
      <c r="BN110" s="19"/>
      <c r="BO110" s="19"/>
      <c r="BP110" s="19"/>
      <c r="BQ110" s="19"/>
      <c r="BR110" s="19"/>
      <c r="BS110" s="19"/>
      <c r="BT110" s="19"/>
      <c r="BU110" s="19"/>
      <c r="BV110" s="19"/>
      <c r="BW110" s="19"/>
      <c r="BX110" s="19"/>
      <c r="BY110" s="79"/>
      <c r="BZ110" s="20"/>
      <c r="CA110" s="19"/>
      <c r="CB110" s="19"/>
      <c r="CC110" s="19"/>
      <c r="CD110" s="22"/>
      <c r="CE110" s="79"/>
      <c r="CF110" s="19"/>
      <c r="CG110" s="19"/>
      <c r="CH110" s="19"/>
      <c r="CI110" s="83"/>
      <c r="CJ110" s="20"/>
      <c r="CK110" s="19"/>
      <c r="CL110" s="19"/>
      <c r="CM110" s="19"/>
      <c r="CN110" s="19"/>
      <c r="CO110" s="79"/>
      <c r="CP110" s="19"/>
      <c r="CQ110" s="19"/>
      <c r="CR110" s="19"/>
      <c r="CS110" s="19"/>
      <c r="CT110" s="83"/>
      <c r="CU110" s="20"/>
      <c r="CV110" s="19"/>
      <c r="CW110" s="19"/>
      <c r="CX110" s="19"/>
      <c r="CY110" s="19"/>
      <c r="CZ110" s="19"/>
      <c r="DA110" s="19"/>
      <c r="DB110" s="19"/>
      <c r="DC110" s="19"/>
      <c r="DD110" s="79"/>
      <c r="DE110" s="20"/>
      <c r="DF110" s="19"/>
      <c r="DG110" s="19"/>
      <c r="DH110" s="19"/>
      <c r="DI110" s="19"/>
      <c r="DJ110" s="19"/>
      <c r="DK110" s="19"/>
      <c r="DL110" s="19"/>
      <c r="DM110" s="19"/>
      <c r="DN110" s="79"/>
      <c r="DO110" s="20"/>
      <c r="DP110" s="19"/>
      <c r="DQ110" s="19"/>
      <c r="DR110" s="19"/>
      <c r="DS110" s="19"/>
      <c r="DT110" s="79"/>
      <c r="DU110" s="20"/>
      <c r="DV110" s="19"/>
      <c r="DW110" s="19"/>
      <c r="DX110" s="19"/>
      <c r="DY110" s="19"/>
      <c r="DZ110" s="19"/>
      <c r="EA110" s="19"/>
      <c r="EB110" s="79"/>
      <c r="EC110" s="20"/>
      <c r="ED110" s="19"/>
      <c r="EE110" s="19"/>
      <c r="EF110" s="19"/>
      <c r="EG110" s="19"/>
      <c r="EH110" s="19"/>
      <c r="EI110" s="19"/>
      <c r="EJ110" s="19"/>
      <c r="EK110" s="19"/>
      <c r="EL110" s="19"/>
      <c r="EM110" s="19"/>
      <c r="EN110" s="19"/>
      <c r="EO110" s="79"/>
    </row>
    <row r="111" spans="1:145" x14ac:dyDescent="0.3">
      <c r="A111" s="18"/>
      <c r="B111" s="77"/>
      <c r="C111" s="20"/>
      <c r="D111" s="89"/>
      <c r="E111" s="21"/>
      <c r="F111" s="20"/>
      <c r="G111" s="19"/>
      <c r="H111" s="19"/>
      <c r="I111" s="19"/>
      <c r="J111" s="19"/>
      <c r="K111" s="19"/>
      <c r="L111" s="19"/>
      <c r="M111" s="19"/>
      <c r="N111" s="19"/>
      <c r="O111" s="19"/>
      <c r="P111" s="176"/>
      <c r="Q111" s="79"/>
      <c r="R111" s="20"/>
      <c r="S111" s="19"/>
      <c r="T111" s="19"/>
      <c r="U111" s="19"/>
      <c r="V111" s="19"/>
      <c r="W111" s="19"/>
      <c r="X111" s="19"/>
      <c r="Y111" s="19"/>
      <c r="Z111" s="19"/>
      <c r="AA111" s="19"/>
      <c r="AB111" s="19"/>
      <c r="AC111" s="19"/>
      <c r="AD111" s="19"/>
      <c r="AE111" s="19"/>
      <c r="AF111" s="19"/>
      <c r="AG111" s="19"/>
      <c r="AH111" s="79"/>
      <c r="AI111" s="19"/>
      <c r="AJ111" s="19"/>
      <c r="AK111" s="19"/>
      <c r="AL111" s="19"/>
      <c r="AM111" s="19"/>
      <c r="AN111" s="19"/>
      <c r="AO111" s="19"/>
      <c r="AP111" s="19"/>
      <c r="AQ111" s="19"/>
      <c r="AR111" s="19"/>
      <c r="AS111" s="19"/>
      <c r="AT111" s="83"/>
      <c r="AU111" s="19"/>
      <c r="AV111" s="84"/>
      <c r="AW111" s="19"/>
      <c r="AX111" s="19"/>
      <c r="AY111" s="19"/>
      <c r="AZ111" s="19"/>
      <c r="BA111" s="79"/>
      <c r="BB111" s="20"/>
      <c r="BC111" s="19"/>
      <c r="BD111" s="79"/>
      <c r="BE111" s="20"/>
      <c r="BF111" s="19"/>
      <c r="BG111" s="19"/>
      <c r="BH111" s="19"/>
      <c r="BI111" s="19"/>
      <c r="BJ111" s="19"/>
      <c r="BK111" s="19"/>
      <c r="BL111" s="19"/>
      <c r="BM111" s="19"/>
      <c r="BN111" s="19"/>
      <c r="BO111" s="19"/>
      <c r="BP111" s="19"/>
      <c r="BQ111" s="19"/>
      <c r="BR111" s="19"/>
      <c r="BS111" s="19"/>
      <c r="BT111" s="19"/>
      <c r="BU111" s="19"/>
      <c r="BV111" s="19"/>
      <c r="BW111" s="19"/>
      <c r="BX111" s="19"/>
      <c r="BY111" s="79"/>
      <c r="BZ111" s="20"/>
      <c r="CA111" s="19"/>
      <c r="CB111" s="19"/>
      <c r="CC111" s="19"/>
      <c r="CD111" s="22"/>
      <c r="CE111" s="79"/>
      <c r="CF111" s="19"/>
      <c r="CG111" s="19"/>
      <c r="CH111" s="19"/>
      <c r="CI111" s="83"/>
      <c r="CJ111" s="20"/>
      <c r="CK111" s="19"/>
      <c r="CL111" s="19"/>
      <c r="CM111" s="19"/>
      <c r="CN111" s="19"/>
      <c r="CO111" s="79"/>
      <c r="CP111" s="19"/>
      <c r="CQ111" s="19"/>
      <c r="CR111" s="19"/>
      <c r="CS111" s="19"/>
      <c r="CT111" s="83"/>
      <c r="CU111" s="20"/>
      <c r="CV111" s="19"/>
      <c r="CW111" s="19"/>
      <c r="CX111" s="19"/>
      <c r="CY111" s="19"/>
      <c r="CZ111" s="19"/>
      <c r="DA111" s="19"/>
      <c r="DB111" s="19"/>
      <c r="DC111" s="19"/>
      <c r="DD111" s="79"/>
      <c r="DE111" s="20"/>
      <c r="DF111" s="19"/>
      <c r="DG111" s="19"/>
      <c r="DH111" s="19"/>
      <c r="DI111" s="19"/>
      <c r="DJ111" s="19"/>
      <c r="DK111" s="19"/>
      <c r="DL111" s="19"/>
      <c r="DM111" s="19"/>
      <c r="DN111" s="79"/>
      <c r="DO111" s="20"/>
      <c r="DP111" s="19"/>
      <c r="DQ111" s="19"/>
      <c r="DR111" s="19"/>
      <c r="DS111" s="19"/>
      <c r="DT111" s="79"/>
      <c r="DU111" s="20"/>
      <c r="DV111" s="19"/>
      <c r="DW111" s="19"/>
      <c r="DX111" s="19"/>
      <c r="DY111" s="19"/>
      <c r="DZ111" s="19"/>
      <c r="EA111" s="19"/>
      <c r="EB111" s="79"/>
      <c r="EC111" s="20"/>
      <c r="ED111" s="19"/>
      <c r="EE111" s="19"/>
      <c r="EF111" s="19"/>
      <c r="EG111" s="19"/>
      <c r="EH111" s="19"/>
      <c r="EI111" s="19"/>
      <c r="EJ111" s="19"/>
      <c r="EK111" s="19"/>
      <c r="EL111" s="19"/>
      <c r="EM111" s="19"/>
      <c r="EN111" s="19"/>
      <c r="EO111" s="79"/>
    </row>
    <row r="112" spans="1:145" x14ac:dyDescent="0.3">
      <c r="A112" s="18"/>
      <c r="B112" s="77"/>
      <c r="C112" s="20"/>
      <c r="D112" s="89"/>
      <c r="E112" s="21"/>
      <c r="F112" s="20"/>
      <c r="G112" s="19"/>
      <c r="H112" s="19"/>
      <c r="I112" s="19"/>
      <c r="J112" s="19"/>
      <c r="K112" s="19"/>
      <c r="L112" s="19"/>
      <c r="M112" s="19"/>
      <c r="N112" s="19"/>
      <c r="O112" s="19"/>
      <c r="P112" s="176"/>
      <c r="Q112" s="79"/>
      <c r="R112" s="20"/>
      <c r="S112" s="19"/>
      <c r="T112" s="19"/>
      <c r="U112" s="19"/>
      <c r="V112" s="19"/>
      <c r="W112" s="19"/>
      <c r="X112" s="19"/>
      <c r="Y112" s="19"/>
      <c r="Z112" s="19"/>
      <c r="AA112" s="19"/>
      <c r="AB112" s="19"/>
      <c r="AC112" s="19"/>
      <c r="AD112" s="19"/>
      <c r="AE112" s="19"/>
      <c r="AF112" s="19"/>
      <c r="AG112" s="19"/>
      <c r="AH112" s="79"/>
      <c r="AI112" s="19"/>
      <c r="AJ112" s="19"/>
      <c r="AK112" s="19"/>
      <c r="AL112" s="19"/>
      <c r="AM112" s="19"/>
      <c r="AN112" s="19"/>
      <c r="AO112" s="19"/>
      <c r="AP112" s="19"/>
      <c r="AQ112" s="19"/>
      <c r="AR112" s="19"/>
      <c r="AS112" s="19"/>
      <c r="AT112" s="83"/>
      <c r="AU112" s="19"/>
      <c r="AV112" s="84"/>
      <c r="AW112" s="19"/>
      <c r="AX112" s="19"/>
      <c r="AY112" s="19"/>
      <c r="AZ112" s="19"/>
      <c r="BA112" s="79"/>
      <c r="BB112" s="20"/>
      <c r="BC112" s="19"/>
      <c r="BD112" s="79"/>
      <c r="BE112" s="20"/>
      <c r="BF112" s="19"/>
      <c r="BG112" s="19"/>
      <c r="BH112" s="19"/>
      <c r="BI112" s="19"/>
      <c r="BJ112" s="19"/>
      <c r="BK112" s="19"/>
      <c r="BL112" s="19"/>
      <c r="BM112" s="19"/>
      <c r="BN112" s="19"/>
      <c r="BO112" s="19"/>
      <c r="BP112" s="19"/>
      <c r="BQ112" s="19"/>
      <c r="BR112" s="19"/>
      <c r="BS112" s="19"/>
      <c r="BT112" s="19"/>
      <c r="BU112" s="19"/>
      <c r="BV112" s="19"/>
      <c r="BW112" s="19"/>
      <c r="BX112" s="19"/>
      <c r="BY112" s="79"/>
      <c r="BZ112" s="20"/>
      <c r="CA112" s="19"/>
      <c r="CB112" s="19"/>
      <c r="CC112" s="19"/>
      <c r="CD112" s="22"/>
      <c r="CE112" s="79"/>
      <c r="CF112" s="19"/>
      <c r="CG112" s="19"/>
      <c r="CH112" s="19"/>
      <c r="CI112" s="83"/>
      <c r="CJ112" s="20"/>
      <c r="CK112" s="19"/>
      <c r="CL112" s="19"/>
      <c r="CM112" s="19"/>
      <c r="CN112" s="19"/>
      <c r="CO112" s="79"/>
      <c r="CP112" s="19"/>
      <c r="CQ112" s="19"/>
      <c r="CR112" s="19"/>
      <c r="CS112" s="19"/>
      <c r="CT112" s="83"/>
      <c r="CU112" s="20"/>
      <c r="CV112" s="19"/>
      <c r="CW112" s="19"/>
      <c r="CX112" s="19"/>
      <c r="CY112" s="19"/>
      <c r="CZ112" s="19"/>
      <c r="DA112" s="19"/>
      <c r="DB112" s="19"/>
      <c r="DC112" s="19"/>
      <c r="DD112" s="79"/>
      <c r="DE112" s="20"/>
      <c r="DF112" s="19"/>
      <c r="DG112" s="19"/>
      <c r="DH112" s="19"/>
      <c r="DI112" s="19"/>
      <c r="DJ112" s="19"/>
      <c r="DK112" s="19"/>
      <c r="DL112" s="19"/>
      <c r="DM112" s="19"/>
      <c r="DN112" s="79"/>
      <c r="DO112" s="20"/>
      <c r="DP112" s="19"/>
      <c r="DQ112" s="19"/>
      <c r="DR112" s="19"/>
      <c r="DS112" s="19"/>
      <c r="DT112" s="79"/>
      <c r="DU112" s="20"/>
      <c r="DV112" s="19"/>
      <c r="DW112" s="19"/>
      <c r="DX112" s="19"/>
      <c r="DY112" s="19"/>
      <c r="DZ112" s="19"/>
      <c r="EA112" s="19"/>
      <c r="EB112" s="79"/>
      <c r="EC112" s="20"/>
      <c r="ED112" s="19"/>
      <c r="EE112" s="19"/>
      <c r="EF112" s="19"/>
      <c r="EG112" s="19"/>
      <c r="EH112" s="19"/>
      <c r="EI112" s="19"/>
      <c r="EJ112" s="19"/>
      <c r="EK112" s="19"/>
      <c r="EL112" s="19"/>
      <c r="EM112" s="19"/>
      <c r="EN112" s="19"/>
      <c r="EO112" s="79"/>
    </row>
    <row r="113" spans="1:145" x14ac:dyDescent="0.3">
      <c r="A113" s="18"/>
      <c r="B113" s="77"/>
      <c r="C113" s="20"/>
      <c r="D113" s="89"/>
      <c r="E113" s="21"/>
      <c r="F113" s="20"/>
      <c r="G113" s="19"/>
      <c r="H113" s="19"/>
      <c r="I113" s="19"/>
      <c r="J113" s="19"/>
      <c r="K113" s="19"/>
      <c r="L113" s="19"/>
      <c r="M113" s="19"/>
      <c r="N113" s="19"/>
      <c r="O113" s="19"/>
      <c r="P113" s="176"/>
      <c r="Q113" s="79"/>
      <c r="R113" s="20"/>
      <c r="S113" s="19"/>
      <c r="T113" s="19"/>
      <c r="U113" s="19"/>
      <c r="V113" s="19"/>
      <c r="W113" s="19"/>
      <c r="X113" s="19"/>
      <c r="Y113" s="19"/>
      <c r="Z113" s="19"/>
      <c r="AA113" s="19"/>
      <c r="AB113" s="19"/>
      <c r="AC113" s="19"/>
      <c r="AD113" s="19"/>
      <c r="AE113" s="19"/>
      <c r="AF113" s="19"/>
      <c r="AG113" s="19"/>
      <c r="AH113" s="79"/>
      <c r="AI113" s="19"/>
      <c r="AJ113" s="19"/>
      <c r="AK113" s="19"/>
      <c r="AL113" s="19"/>
      <c r="AM113" s="19"/>
      <c r="AN113" s="19"/>
      <c r="AO113" s="19"/>
      <c r="AP113" s="19"/>
      <c r="AQ113" s="19"/>
      <c r="AR113" s="19"/>
      <c r="AS113" s="19"/>
      <c r="AT113" s="83"/>
      <c r="AU113" s="19"/>
      <c r="AV113" s="84"/>
      <c r="AW113" s="19"/>
      <c r="AX113" s="19"/>
      <c r="AY113" s="19"/>
      <c r="AZ113" s="19"/>
      <c r="BA113" s="79"/>
      <c r="BB113" s="20"/>
      <c r="BC113" s="19"/>
      <c r="BD113" s="79"/>
      <c r="BE113" s="20"/>
      <c r="BF113" s="19"/>
      <c r="BG113" s="19"/>
      <c r="BH113" s="19"/>
      <c r="BI113" s="19"/>
      <c r="BJ113" s="19"/>
      <c r="BK113" s="19"/>
      <c r="BL113" s="19"/>
      <c r="BM113" s="19"/>
      <c r="BN113" s="19"/>
      <c r="BO113" s="19"/>
      <c r="BP113" s="19"/>
      <c r="BQ113" s="19"/>
      <c r="BR113" s="19"/>
      <c r="BS113" s="19"/>
      <c r="BT113" s="19"/>
      <c r="BU113" s="19"/>
      <c r="BV113" s="19"/>
      <c r="BW113" s="19"/>
      <c r="BX113" s="19"/>
      <c r="BY113" s="79"/>
      <c r="BZ113" s="20"/>
      <c r="CA113" s="19"/>
      <c r="CB113" s="19"/>
      <c r="CC113" s="19"/>
      <c r="CD113" s="22"/>
      <c r="CE113" s="79"/>
      <c r="CF113" s="19"/>
      <c r="CG113" s="19"/>
      <c r="CH113" s="19"/>
      <c r="CI113" s="83"/>
      <c r="CJ113" s="20"/>
      <c r="CK113" s="19"/>
      <c r="CL113" s="19"/>
      <c r="CM113" s="19"/>
      <c r="CN113" s="19"/>
      <c r="CO113" s="79"/>
      <c r="CP113" s="19"/>
      <c r="CQ113" s="19"/>
      <c r="CR113" s="19"/>
      <c r="CS113" s="19"/>
      <c r="CT113" s="83"/>
      <c r="CU113" s="20"/>
      <c r="CV113" s="19"/>
      <c r="CW113" s="19"/>
      <c r="CX113" s="19"/>
      <c r="CY113" s="19"/>
      <c r="CZ113" s="19"/>
      <c r="DA113" s="19"/>
      <c r="DB113" s="19"/>
      <c r="DC113" s="19"/>
      <c r="DD113" s="79"/>
      <c r="DE113" s="20"/>
      <c r="DF113" s="19"/>
      <c r="DG113" s="19"/>
      <c r="DH113" s="19"/>
      <c r="DI113" s="19"/>
      <c r="DJ113" s="19"/>
      <c r="DK113" s="19"/>
      <c r="DL113" s="19"/>
      <c r="DM113" s="19"/>
      <c r="DN113" s="79"/>
      <c r="DO113" s="20"/>
      <c r="DP113" s="19"/>
      <c r="DQ113" s="19"/>
      <c r="DR113" s="19"/>
      <c r="DS113" s="19"/>
      <c r="DT113" s="79"/>
      <c r="DU113" s="20"/>
      <c r="DV113" s="19"/>
      <c r="DW113" s="19"/>
      <c r="DX113" s="19"/>
      <c r="DY113" s="19"/>
      <c r="DZ113" s="19"/>
      <c r="EA113" s="19"/>
      <c r="EB113" s="79"/>
      <c r="EC113" s="20"/>
      <c r="ED113" s="19"/>
      <c r="EE113" s="19"/>
      <c r="EF113" s="19"/>
      <c r="EG113" s="19"/>
      <c r="EH113" s="19"/>
      <c r="EI113" s="19"/>
      <c r="EJ113" s="19"/>
      <c r="EK113" s="19"/>
      <c r="EL113" s="19"/>
      <c r="EM113" s="19"/>
      <c r="EN113" s="19"/>
      <c r="EO113" s="79"/>
    </row>
    <row r="114" spans="1:145" x14ac:dyDescent="0.3">
      <c r="A114" s="18"/>
      <c r="B114" s="77"/>
      <c r="C114" s="20"/>
      <c r="D114" s="89"/>
      <c r="E114" s="21"/>
      <c r="F114" s="20"/>
      <c r="G114" s="19"/>
      <c r="H114" s="19"/>
      <c r="I114" s="19"/>
      <c r="J114" s="19"/>
      <c r="K114" s="19"/>
      <c r="L114" s="19"/>
      <c r="M114" s="19"/>
      <c r="N114" s="19"/>
      <c r="O114" s="19"/>
      <c r="P114" s="176"/>
      <c r="Q114" s="79"/>
      <c r="R114" s="20"/>
      <c r="S114" s="19"/>
      <c r="T114" s="19"/>
      <c r="U114" s="19"/>
      <c r="V114" s="19"/>
      <c r="W114" s="19"/>
      <c r="X114" s="19"/>
      <c r="Y114" s="19"/>
      <c r="Z114" s="19"/>
      <c r="AA114" s="19"/>
      <c r="AB114" s="19"/>
      <c r="AC114" s="19"/>
      <c r="AD114" s="19"/>
      <c r="AE114" s="19"/>
      <c r="AF114" s="19"/>
      <c r="AG114" s="19"/>
      <c r="AH114" s="79"/>
      <c r="AI114" s="19"/>
      <c r="AJ114" s="19"/>
      <c r="AK114" s="19"/>
      <c r="AL114" s="19"/>
      <c r="AM114" s="19"/>
      <c r="AN114" s="19"/>
      <c r="AO114" s="19"/>
      <c r="AP114" s="19"/>
      <c r="AQ114" s="19"/>
      <c r="AR114" s="19"/>
      <c r="AS114" s="19"/>
      <c r="AT114" s="83"/>
      <c r="AU114" s="19"/>
      <c r="AV114" s="84"/>
      <c r="AW114" s="19"/>
      <c r="AX114" s="19"/>
      <c r="AY114" s="19"/>
      <c r="AZ114" s="19"/>
      <c r="BA114" s="79"/>
      <c r="BB114" s="20"/>
      <c r="BC114" s="19"/>
      <c r="BD114" s="79"/>
      <c r="BE114" s="20"/>
      <c r="BF114" s="19"/>
      <c r="BG114" s="19"/>
      <c r="BH114" s="19"/>
      <c r="BI114" s="19"/>
      <c r="BJ114" s="19"/>
      <c r="BK114" s="19"/>
      <c r="BL114" s="19"/>
      <c r="BM114" s="19"/>
      <c r="BN114" s="19"/>
      <c r="BO114" s="19"/>
      <c r="BP114" s="19"/>
      <c r="BQ114" s="19"/>
      <c r="BR114" s="19"/>
      <c r="BS114" s="19"/>
      <c r="BT114" s="19"/>
      <c r="BU114" s="19"/>
      <c r="BV114" s="19"/>
      <c r="BW114" s="19"/>
      <c r="BX114" s="19"/>
      <c r="BY114" s="79"/>
      <c r="BZ114" s="20"/>
      <c r="CA114" s="19"/>
      <c r="CB114" s="19"/>
      <c r="CC114" s="19"/>
      <c r="CD114" s="22"/>
      <c r="CE114" s="79"/>
      <c r="CF114" s="19"/>
      <c r="CG114" s="19"/>
      <c r="CH114" s="19"/>
      <c r="CI114" s="83"/>
      <c r="CJ114" s="20"/>
      <c r="CK114" s="19"/>
      <c r="CL114" s="19"/>
      <c r="CM114" s="19"/>
      <c r="CN114" s="19"/>
      <c r="CO114" s="79"/>
      <c r="CP114" s="19"/>
      <c r="CQ114" s="19"/>
      <c r="CR114" s="19"/>
      <c r="CS114" s="19"/>
      <c r="CT114" s="83"/>
      <c r="CU114" s="20"/>
      <c r="CV114" s="19"/>
      <c r="CW114" s="19"/>
      <c r="CX114" s="19"/>
      <c r="CY114" s="19"/>
      <c r="CZ114" s="19"/>
      <c r="DA114" s="19"/>
      <c r="DB114" s="19"/>
      <c r="DC114" s="19"/>
      <c r="DD114" s="79"/>
      <c r="DE114" s="20"/>
      <c r="DF114" s="19"/>
      <c r="DG114" s="19"/>
      <c r="DH114" s="19"/>
      <c r="DI114" s="19"/>
      <c r="DJ114" s="19"/>
      <c r="DK114" s="19"/>
      <c r="DL114" s="19"/>
      <c r="DM114" s="19"/>
      <c r="DN114" s="79"/>
      <c r="DO114" s="20"/>
      <c r="DP114" s="19"/>
      <c r="DQ114" s="19"/>
      <c r="DR114" s="19"/>
      <c r="DS114" s="19"/>
      <c r="DT114" s="79"/>
      <c r="DU114" s="20"/>
      <c r="DV114" s="19"/>
      <c r="DW114" s="19"/>
      <c r="DX114" s="19"/>
      <c r="DY114" s="19"/>
      <c r="DZ114" s="19"/>
      <c r="EA114" s="19"/>
      <c r="EB114" s="79"/>
      <c r="EC114" s="20"/>
      <c r="ED114" s="19"/>
      <c r="EE114" s="19"/>
      <c r="EF114" s="19"/>
      <c r="EG114" s="19"/>
      <c r="EH114" s="19"/>
      <c r="EI114" s="19"/>
      <c r="EJ114" s="19"/>
      <c r="EK114" s="19"/>
      <c r="EL114" s="19"/>
      <c r="EM114" s="19"/>
      <c r="EN114" s="19"/>
      <c r="EO114" s="79"/>
    </row>
    <row r="115" spans="1:145" x14ac:dyDescent="0.3">
      <c r="A115" s="18"/>
      <c r="B115" s="77"/>
      <c r="C115" s="20"/>
      <c r="D115" s="89"/>
      <c r="E115" s="21"/>
      <c r="F115" s="20"/>
      <c r="G115" s="19"/>
      <c r="H115" s="19"/>
      <c r="I115" s="19"/>
      <c r="J115" s="19"/>
      <c r="K115" s="19"/>
      <c r="L115" s="19"/>
      <c r="M115" s="19"/>
      <c r="N115" s="19"/>
      <c r="O115" s="19"/>
      <c r="P115" s="176"/>
      <c r="Q115" s="79"/>
      <c r="R115" s="20"/>
      <c r="S115" s="19"/>
      <c r="T115" s="19"/>
      <c r="U115" s="19"/>
      <c r="V115" s="19"/>
      <c r="W115" s="19"/>
      <c r="X115" s="19"/>
      <c r="Y115" s="19"/>
      <c r="Z115" s="19"/>
      <c r="AA115" s="19"/>
      <c r="AB115" s="19"/>
      <c r="AC115" s="19"/>
      <c r="AD115" s="19"/>
      <c r="AE115" s="19"/>
      <c r="AF115" s="19"/>
      <c r="AG115" s="19"/>
      <c r="AH115" s="79"/>
      <c r="AI115" s="19"/>
      <c r="AJ115" s="19"/>
      <c r="AK115" s="19"/>
      <c r="AL115" s="19"/>
      <c r="AM115" s="19"/>
      <c r="AN115" s="19"/>
      <c r="AO115" s="19"/>
      <c r="AP115" s="19"/>
      <c r="AQ115" s="19"/>
      <c r="AR115" s="19"/>
      <c r="AS115" s="19"/>
      <c r="AT115" s="83"/>
      <c r="AU115" s="19"/>
      <c r="AV115" s="84"/>
      <c r="AW115" s="19"/>
      <c r="AX115" s="19"/>
      <c r="AY115" s="19"/>
      <c r="AZ115" s="19"/>
      <c r="BA115" s="79"/>
      <c r="BB115" s="20"/>
      <c r="BC115" s="19"/>
      <c r="BD115" s="79"/>
      <c r="BE115" s="20"/>
      <c r="BF115" s="19"/>
      <c r="BG115" s="19"/>
      <c r="BH115" s="19"/>
      <c r="BI115" s="19"/>
      <c r="BJ115" s="19"/>
      <c r="BK115" s="19"/>
      <c r="BL115" s="19"/>
      <c r="BM115" s="19"/>
      <c r="BN115" s="19"/>
      <c r="BO115" s="19"/>
      <c r="BP115" s="19"/>
      <c r="BQ115" s="19"/>
      <c r="BR115" s="19"/>
      <c r="BS115" s="19"/>
      <c r="BT115" s="19"/>
      <c r="BU115" s="19"/>
      <c r="BV115" s="19"/>
      <c r="BW115" s="19"/>
      <c r="BX115" s="19"/>
      <c r="BY115" s="79"/>
      <c r="BZ115" s="20"/>
      <c r="CA115" s="19"/>
      <c r="CB115" s="19"/>
      <c r="CC115" s="19"/>
      <c r="CD115" s="22"/>
      <c r="CE115" s="79"/>
      <c r="CF115" s="19"/>
      <c r="CG115" s="19"/>
      <c r="CH115" s="19"/>
      <c r="CI115" s="83"/>
      <c r="CJ115" s="20"/>
      <c r="CK115" s="19"/>
      <c r="CL115" s="19"/>
      <c r="CM115" s="19"/>
      <c r="CN115" s="19"/>
      <c r="CO115" s="79"/>
      <c r="CP115" s="19"/>
      <c r="CQ115" s="19"/>
      <c r="CR115" s="19"/>
      <c r="CS115" s="19"/>
      <c r="CT115" s="83"/>
      <c r="CU115" s="20"/>
      <c r="CV115" s="19"/>
      <c r="CW115" s="19"/>
      <c r="CX115" s="19"/>
      <c r="CY115" s="19"/>
      <c r="CZ115" s="19"/>
      <c r="DA115" s="19"/>
      <c r="DB115" s="19"/>
      <c r="DC115" s="19"/>
      <c r="DD115" s="79"/>
      <c r="DE115" s="20"/>
      <c r="DF115" s="19"/>
      <c r="DG115" s="19"/>
      <c r="DH115" s="19"/>
      <c r="DI115" s="19"/>
      <c r="DJ115" s="19"/>
      <c r="DK115" s="19"/>
      <c r="DL115" s="19"/>
      <c r="DM115" s="19"/>
      <c r="DN115" s="79"/>
      <c r="DO115" s="20"/>
      <c r="DP115" s="19"/>
      <c r="DQ115" s="19"/>
      <c r="DR115" s="19"/>
      <c r="DS115" s="19"/>
      <c r="DT115" s="79"/>
      <c r="DU115" s="20"/>
      <c r="DV115" s="19"/>
      <c r="DW115" s="19"/>
      <c r="DX115" s="19"/>
      <c r="DY115" s="19"/>
      <c r="DZ115" s="19"/>
      <c r="EA115" s="19"/>
      <c r="EB115" s="79"/>
      <c r="EC115" s="20"/>
      <c r="ED115" s="19"/>
      <c r="EE115" s="19"/>
      <c r="EF115" s="19"/>
      <c r="EG115" s="19"/>
      <c r="EH115" s="19"/>
      <c r="EI115" s="19"/>
      <c r="EJ115" s="19"/>
      <c r="EK115" s="19"/>
      <c r="EL115" s="19"/>
      <c r="EM115" s="19"/>
      <c r="EN115" s="19"/>
      <c r="EO115" s="79"/>
    </row>
    <row r="116" spans="1:145" x14ac:dyDescent="0.3">
      <c r="A116" s="18"/>
      <c r="B116" s="77"/>
      <c r="C116" s="20"/>
      <c r="D116" s="89"/>
      <c r="E116" s="21"/>
      <c r="F116" s="20"/>
      <c r="G116" s="19"/>
      <c r="H116" s="19"/>
      <c r="I116" s="19"/>
      <c r="J116" s="19"/>
      <c r="K116" s="19"/>
      <c r="L116" s="19"/>
      <c r="M116" s="19"/>
      <c r="N116" s="19"/>
      <c r="O116" s="19"/>
      <c r="P116" s="176"/>
      <c r="Q116" s="79"/>
      <c r="R116" s="20"/>
      <c r="S116" s="19"/>
      <c r="T116" s="19"/>
      <c r="U116" s="19"/>
      <c r="V116" s="19"/>
      <c r="W116" s="19"/>
      <c r="X116" s="19"/>
      <c r="Y116" s="19"/>
      <c r="Z116" s="19"/>
      <c r="AA116" s="19"/>
      <c r="AB116" s="19"/>
      <c r="AC116" s="19"/>
      <c r="AD116" s="19"/>
      <c r="AE116" s="19"/>
      <c r="AF116" s="19"/>
      <c r="AG116" s="19"/>
      <c r="AH116" s="79"/>
      <c r="AI116" s="19"/>
      <c r="AJ116" s="19"/>
      <c r="AK116" s="19"/>
      <c r="AL116" s="19"/>
      <c r="AM116" s="19"/>
      <c r="AN116" s="19"/>
      <c r="AO116" s="19"/>
      <c r="AP116" s="19"/>
      <c r="AQ116" s="19"/>
      <c r="AR116" s="19"/>
      <c r="AS116" s="19"/>
      <c r="AT116" s="83"/>
      <c r="AU116" s="19"/>
      <c r="AV116" s="84"/>
      <c r="AW116" s="19"/>
      <c r="AX116" s="19"/>
      <c r="AY116" s="19"/>
      <c r="AZ116" s="19"/>
      <c r="BA116" s="79"/>
      <c r="BB116" s="20"/>
      <c r="BC116" s="19"/>
      <c r="BD116" s="79"/>
      <c r="BE116" s="20"/>
      <c r="BF116" s="19"/>
      <c r="BG116" s="19"/>
      <c r="BH116" s="19"/>
      <c r="BI116" s="19"/>
      <c r="BJ116" s="19"/>
      <c r="BK116" s="19"/>
      <c r="BL116" s="19"/>
      <c r="BM116" s="19"/>
      <c r="BN116" s="19"/>
      <c r="BO116" s="19"/>
      <c r="BP116" s="19"/>
      <c r="BQ116" s="19"/>
      <c r="BR116" s="19"/>
      <c r="BS116" s="19"/>
      <c r="BT116" s="19"/>
      <c r="BU116" s="19"/>
      <c r="BV116" s="19"/>
      <c r="BW116" s="19"/>
      <c r="BX116" s="19"/>
      <c r="BY116" s="79"/>
      <c r="BZ116" s="20"/>
      <c r="CA116" s="19"/>
      <c r="CB116" s="19"/>
      <c r="CC116" s="19"/>
      <c r="CD116" s="22"/>
      <c r="CE116" s="79"/>
      <c r="CF116" s="19"/>
      <c r="CG116" s="19"/>
      <c r="CH116" s="19"/>
      <c r="CI116" s="83"/>
      <c r="CJ116" s="20"/>
      <c r="CK116" s="19"/>
      <c r="CL116" s="19"/>
      <c r="CM116" s="19"/>
      <c r="CN116" s="19"/>
      <c r="CO116" s="79"/>
      <c r="CP116" s="19"/>
      <c r="CQ116" s="19"/>
      <c r="CR116" s="19"/>
      <c r="CS116" s="19"/>
      <c r="CT116" s="83"/>
      <c r="CU116" s="20"/>
      <c r="CV116" s="19"/>
      <c r="CW116" s="19"/>
      <c r="CX116" s="19"/>
      <c r="CY116" s="19"/>
      <c r="CZ116" s="19"/>
      <c r="DA116" s="19"/>
      <c r="DB116" s="19"/>
      <c r="DC116" s="19"/>
      <c r="DD116" s="79"/>
      <c r="DE116" s="20"/>
      <c r="DF116" s="19"/>
      <c r="DG116" s="19"/>
      <c r="DH116" s="19"/>
      <c r="DI116" s="19"/>
      <c r="DJ116" s="19"/>
      <c r="DK116" s="19"/>
      <c r="DL116" s="19"/>
      <c r="DM116" s="19"/>
      <c r="DN116" s="79"/>
      <c r="DO116" s="20"/>
      <c r="DP116" s="19"/>
      <c r="DQ116" s="19"/>
      <c r="DR116" s="19"/>
      <c r="DS116" s="19"/>
      <c r="DT116" s="79"/>
      <c r="DU116" s="20"/>
      <c r="DV116" s="19"/>
      <c r="DW116" s="19"/>
      <c r="DX116" s="19"/>
      <c r="DY116" s="19"/>
      <c r="DZ116" s="19"/>
      <c r="EA116" s="19"/>
      <c r="EB116" s="79"/>
      <c r="EC116" s="20"/>
      <c r="ED116" s="19"/>
      <c r="EE116" s="19"/>
      <c r="EF116" s="19"/>
      <c r="EG116" s="19"/>
      <c r="EH116" s="19"/>
      <c r="EI116" s="19"/>
      <c r="EJ116" s="19"/>
      <c r="EK116" s="19"/>
      <c r="EL116" s="19"/>
      <c r="EM116" s="19"/>
      <c r="EN116" s="19"/>
      <c r="EO116" s="79"/>
    </row>
    <row r="117" spans="1:145" x14ac:dyDescent="0.3">
      <c r="A117" s="18"/>
      <c r="B117" s="77"/>
      <c r="C117" s="20"/>
      <c r="D117" s="89"/>
      <c r="E117" s="21"/>
      <c r="F117" s="20"/>
      <c r="G117" s="19"/>
      <c r="H117" s="19"/>
      <c r="I117" s="19"/>
      <c r="J117" s="19"/>
      <c r="K117" s="19"/>
      <c r="L117" s="19"/>
      <c r="M117" s="19"/>
      <c r="N117" s="19"/>
      <c r="O117" s="19"/>
      <c r="P117" s="176"/>
      <c r="Q117" s="79"/>
      <c r="R117" s="20"/>
      <c r="S117" s="19"/>
      <c r="T117" s="19"/>
      <c r="U117" s="19"/>
      <c r="V117" s="19"/>
      <c r="W117" s="19"/>
      <c r="X117" s="19"/>
      <c r="Y117" s="19"/>
      <c r="Z117" s="19"/>
      <c r="AA117" s="19"/>
      <c r="AB117" s="19"/>
      <c r="AC117" s="19"/>
      <c r="AD117" s="19"/>
      <c r="AE117" s="19"/>
      <c r="AF117" s="19"/>
      <c r="AG117" s="19"/>
      <c r="AH117" s="79"/>
      <c r="AI117" s="19"/>
      <c r="AJ117" s="19"/>
      <c r="AK117" s="19"/>
      <c r="AL117" s="19"/>
      <c r="AM117" s="19"/>
      <c r="AN117" s="19"/>
      <c r="AO117" s="19"/>
      <c r="AP117" s="19"/>
      <c r="AQ117" s="19"/>
      <c r="AR117" s="19"/>
      <c r="AS117" s="19"/>
      <c r="AT117" s="83"/>
      <c r="AU117" s="19"/>
      <c r="AV117" s="84"/>
      <c r="AW117" s="19"/>
      <c r="AX117" s="19"/>
      <c r="AY117" s="19"/>
      <c r="AZ117" s="19"/>
      <c r="BA117" s="79"/>
      <c r="BB117" s="20"/>
      <c r="BC117" s="19"/>
      <c r="BD117" s="79"/>
      <c r="BE117" s="20"/>
      <c r="BF117" s="19"/>
      <c r="BG117" s="19"/>
      <c r="BH117" s="19"/>
      <c r="BI117" s="19"/>
      <c r="BJ117" s="19"/>
      <c r="BK117" s="19"/>
      <c r="BL117" s="19"/>
      <c r="BM117" s="19"/>
      <c r="BN117" s="19"/>
      <c r="BO117" s="19"/>
      <c r="BP117" s="19"/>
      <c r="BQ117" s="19"/>
      <c r="BR117" s="19"/>
      <c r="BS117" s="19"/>
      <c r="BT117" s="19"/>
      <c r="BU117" s="19"/>
      <c r="BV117" s="19"/>
      <c r="BW117" s="19"/>
      <c r="BX117" s="19"/>
      <c r="BY117" s="79"/>
      <c r="BZ117" s="20"/>
      <c r="CA117" s="19"/>
      <c r="CB117" s="19"/>
      <c r="CC117" s="19"/>
      <c r="CD117" s="22"/>
      <c r="CE117" s="79"/>
      <c r="CF117" s="19"/>
      <c r="CG117" s="19"/>
      <c r="CH117" s="19"/>
      <c r="CI117" s="83"/>
      <c r="CJ117" s="20"/>
      <c r="CK117" s="19"/>
      <c r="CL117" s="19"/>
      <c r="CM117" s="19"/>
      <c r="CN117" s="19"/>
      <c r="CO117" s="79"/>
      <c r="CP117" s="19"/>
      <c r="CQ117" s="19"/>
      <c r="CR117" s="19"/>
      <c r="CS117" s="19"/>
      <c r="CT117" s="83"/>
      <c r="CU117" s="20"/>
      <c r="CV117" s="19"/>
      <c r="CW117" s="19"/>
      <c r="CX117" s="19"/>
      <c r="CY117" s="19"/>
      <c r="CZ117" s="19"/>
      <c r="DA117" s="19"/>
      <c r="DB117" s="19"/>
      <c r="DC117" s="19"/>
      <c r="DD117" s="79"/>
      <c r="DE117" s="20"/>
      <c r="DF117" s="19"/>
      <c r="DG117" s="19"/>
      <c r="DH117" s="19"/>
      <c r="DI117" s="19"/>
      <c r="DJ117" s="19"/>
      <c r="DK117" s="19"/>
      <c r="DL117" s="19"/>
      <c r="DM117" s="19"/>
      <c r="DN117" s="79"/>
      <c r="DO117" s="20"/>
      <c r="DP117" s="19"/>
      <c r="DQ117" s="19"/>
      <c r="DR117" s="19"/>
      <c r="DS117" s="19"/>
      <c r="DT117" s="79"/>
      <c r="DU117" s="20"/>
      <c r="DV117" s="19"/>
      <c r="DW117" s="19"/>
      <c r="DX117" s="19"/>
      <c r="DY117" s="19"/>
      <c r="DZ117" s="19"/>
      <c r="EA117" s="19"/>
      <c r="EB117" s="79"/>
      <c r="EC117" s="20"/>
      <c r="ED117" s="19"/>
      <c r="EE117" s="19"/>
      <c r="EF117" s="19"/>
      <c r="EG117" s="19"/>
      <c r="EH117" s="19"/>
      <c r="EI117" s="19"/>
      <c r="EJ117" s="19"/>
      <c r="EK117" s="19"/>
      <c r="EL117" s="19"/>
      <c r="EM117" s="19"/>
      <c r="EN117" s="19"/>
      <c r="EO117" s="79"/>
    </row>
    <row r="118" spans="1:145" x14ac:dyDescent="0.3">
      <c r="A118" s="18"/>
      <c r="B118" s="77"/>
      <c r="C118" s="20"/>
      <c r="D118" s="89"/>
      <c r="E118" s="21"/>
      <c r="F118" s="20"/>
      <c r="G118" s="19"/>
      <c r="H118" s="19"/>
      <c r="I118" s="19"/>
      <c r="J118" s="19"/>
      <c r="K118" s="19"/>
      <c r="L118" s="19"/>
      <c r="M118" s="19"/>
      <c r="N118" s="19"/>
      <c r="O118" s="19"/>
      <c r="P118" s="176"/>
      <c r="Q118" s="79"/>
      <c r="R118" s="20"/>
      <c r="S118" s="19"/>
      <c r="T118" s="19"/>
      <c r="U118" s="19"/>
      <c r="V118" s="19"/>
      <c r="W118" s="19"/>
      <c r="X118" s="19"/>
      <c r="Y118" s="19"/>
      <c r="Z118" s="19"/>
      <c r="AA118" s="19"/>
      <c r="AB118" s="19"/>
      <c r="AC118" s="19"/>
      <c r="AD118" s="19"/>
      <c r="AE118" s="19"/>
      <c r="AF118" s="19"/>
      <c r="AG118" s="19"/>
      <c r="AH118" s="79"/>
      <c r="AI118" s="19"/>
      <c r="AJ118" s="19"/>
      <c r="AK118" s="19"/>
      <c r="AL118" s="19"/>
      <c r="AM118" s="19"/>
      <c r="AN118" s="19"/>
      <c r="AO118" s="19"/>
      <c r="AP118" s="19"/>
      <c r="AQ118" s="19"/>
      <c r="AR118" s="19"/>
      <c r="AS118" s="19"/>
      <c r="AT118" s="83"/>
      <c r="AU118" s="19"/>
      <c r="AV118" s="84"/>
      <c r="AW118" s="19"/>
      <c r="AX118" s="19"/>
      <c r="AY118" s="19"/>
      <c r="AZ118" s="19"/>
      <c r="BA118" s="79"/>
      <c r="BB118" s="20"/>
      <c r="BC118" s="19"/>
      <c r="BD118" s="79"/>
      <c r="BE118" s="20"/>
      <c r="BF118" s="19"/>
      <c r="BG118" s="19"/>
      <c r="BH118" s="19"/>
      <c r="BI118" s="19"/>
      <c r="BJ118" s="19"/>
      <c r="BK118" s="19"/>
      <c r="BL118" s="19"/>
      <c r="BM118" s="19"/>
      <c r="BN118" s="19"/>
      <c r="BO118" s="19"/>
      <c r="BP118" s="19"/>
      <c r="BQ118" s="19"/>
      <c r="BR118" s="19"/>
      <c r="BS118" s="19"/>
      <c r="BT118" s="19"/>
      <c r="BU118" s="19"/>
      <c r="BV118" s="19"/>
      <c r="BW118" s="19"/>
      <c r="BX118" s="19"/>
      <c r="BY118" s="79"/>
      <c r="BZ118" s="20"/>
      <c r="CA118" s="19"/>
      <c r="CB118" s="19"/>
      <c r="CC118" s="19"/>
      <c r="CD118" s="22"/>
      <c r="CE118" s="79"/>
      <c r="CF118" s="19"/>
      <c r="CG118" s="19"/>
      <c r="CH118" s="19"/>
      <c r="CI118" s="83"/>
      <c r="CJ118" s="20"/>
      <c r="CK118" s="19"/>
      <c r="CL118" s="19"/>
      <c r="CM118" s="19"/>
      <c r="CN118" s="19"/>
      <c r="CO118" s="79"/>
      <c r="CP118" s="19"/>
      <c r="CQ118" s="19"/>
      <c r="CR118" s="19"/>
      <c r="CS118" s="19"/>
      <c r="CT118" s="83"/>
      <c r="CU118" s="20"/>
      <c r="CV118" s="19"/>
      <c r="CW118" s="19"/>
      <c r="CX118" s="19"/>
      <c r="CY118" s="19"/>
      <c r="CZ118" s="19"/>
      <c r="DA118" s="19"/>
      <c r="DB118" s="19"/>
      <c r="DC118" s="19"/>
      <c r="DD118" s="79"/>
      <c r="DE118" s="20"/>
      <c r="DF118" s="19"/>
      <c r="DG118" s="19"/>
      <c r="DH118" s="19"/>
      <c r="DI118" s="19"/>
      <c r="DJ118" s="19"/>
      <c r="DK118" s="19"/>
      <c r="DL118" s="19"/>
      <c r="DM118" s="19"/>
      <c r="DN118" s="79"/>
      <c r="DO118" s="20"/>
      <c r="DP118" s="19"/>
      <c r="DQ118" s="19"/>
      <c r="DR118" s="19"/>
      <c r="DS118" s="19"/>
      <c r="DT118" s="79"/>
      <c r="DU118" s="20"/>
      <c r="DV118" s="19"/>
      <c r="DW118" s="19"/>
      <c r="DX118" s="19"/>
      <c r="DY118" s="19"/>
      <c r="DZ118" s="19"/>
      <c r="EA118" s="19"/>
      <c r="EB118" s="79"/>
      <c r="EC118" s="20"/>
      <c r="ED118" s="19"/>
      <c r="EE118" s="19"/>
      <c r="EF118" s="19"/>
      <c r="EG118" s="19"/>
      <c r="EH118" s="19"/>
      <c r="EI118" s="19"/>
      <c r="EJ118" s="19"/>
      <c r="EK118" s="19"/>
      <c r="EL118" s="19"/>
      <c r="EM118" s="19"/>
      <c r="EN118" s="19"/>
      <c r="EO118" s="79"/>
    </row>
    <row r="119" spans="1:145" x14ac:dyDescent="0.3">
      <c r="A119" s="18"/>
      <c r="B119" s="77"/>
      <c r="C119" s="20"/>
      <c r="D119" s="89"/>
      <c r="E119" s="21"/>
      <c r="F119" s="20"/>
      <c r="G119" s="19"/>
      <c r="H119" s="19"/>
      <c r="I119" s="19"/>
      <c r="J119" s="19"/>
      <c r="K119" s="19"/>
      <c r="L119" s="19"/>
      <c r="M119" s="19"/>
      <c r="N119" s="19"/>
      <c r="O119" s="19"/>
      <c r="P119" s="176"/>
      <c r="Q119" s="79"/>
      <c r="R119" s="20"/>
      <c r="S119" s="19"/>
      <c r="T119" s="19"/>
      <c r="U119" s="19"/>
      <c r="V119" s="19"/>
      <c r="W119" s="19"/>
      <c r="X119" s="19"/>
      <c r="Y119" s="19"/>
      <c r="Z119" s="19"/>
      <c r="AA119" s="19"/>
      <c r="AB119" s="19"/>
      <c r="AC119" s="19"/>
      <c r="AD119" s="19"/>
      <c r="AE119" s="19"/>
      <c r="AF119" s="19"/>
      <c r="AG119" s="19"/>
      <c r="AH119" s="79"/>
      <c r="AI119" s="19"/>
      <c r="AJ119" s="19"/>
      <c r="AK119" s="19"/>
      <c r="AL119" s="19"/>
      <c r="AM119" s="19"/>
      <c r="AN119" s="19"/>
      <c r="AO119" s="19"/>
      <c r="AP119" s="19"/>
      <c r="AQ119" s="19"/>
      <c r="AR119" s="19"/>
      <c r="AS119" s="19"/>
      <c r="AT119" s="83"/>
      <c r="AU119" s="19"/>
      <c r="AV119" s="84"/>
      <c r="AW119" s="19"/>
      <c r="AX119" s="19"/>
      <c r="AY119" s="19"/>
      <c r="AZ119" s="19"/>
      <c r="BA119" s="79"/>
      <c r="BB119" s="20"/>
      <c r="BC119" s="19"/>
      <c r="BD119" s="79"/>
      <c r="BE119" s="20"/>
      <c r="BF119" s="19"/>
      <c r="BG119" s="19"/>
      <c r="BH119" s="19"/>
      <c r="BI119" s="19"/>
      <c r="BJ119" s="19"/>
      <c r="BK119" s="19"/>
      <c r="BL119" s="19"/>
      <c r="BM119" s="19"/>
      <c r="BN119" s="19"/>
      <c r="BO119" s="19"/>
      <c r="BP119" s="19"/>
      <c r="BQ119" s="19"/>
      <c r="BR119" s="19"/>
      <c r="BS119" s="19"/>
      <c r="BT119" s="19"/>
      <c r="BU119" s="19"/>
      <c r="BV119" s="19"/>
      <c r="BW119" s="19"/>
      <c r="BX119" s="19"/>
      <c r="BY119" s="79"/>
      <c r="BZ119" s="20"/>
      <c r="CA119" s="19"/>
      <c r="CB119" s="19"/>
      <c r="CC119" s="19"/>
      <c r="CD119" s="22"/>
      <c r="CE119" s="79"/>
      <c r="CF119" s="19"/>
      <c r="CG119" s="19"/>
      <c r="CH119" s="19"/>
      <c r="CI119" s="83"/>
      <c r="CJ119" s="20"/>
      <c r="CK119" s="19"/>
      <c r="CL119" s="19"/>
      <c r="CM119" s="19"/>
      <c r="CN119" s="19"/>
      <c r="CO119" s="79"/>
      <c r="CP119" s="19"/>
      <c r="CQ119" s="19"/>
      <c r="CR119" s="19"/>
      <c r="CS119" s="19"/>
      <c r="CT119" s="83"/>
      <c r="CU119" s="20"/>
      <c r="CV119" s="19"/>
      <c r="CW119" s="19"/>
      <c r="CX119" s="19"/>
      <c r="CY119" s="19"/>
      <c r="CZ119" s="19"/>
      <c r="DA119" s="19"/>
      <c r="DB119" s="19"/>
      <c r="DC119" s="19"/>
      <c r="DD119" s="79"/>
      <c r="DE119" s="20"/>
      <c r="DF119" s="19"/>
      <c r="DG119" s="19"/>
      <c r="DH119" s="19"/>
      <c r="DI119" s="19"/>
      <c r="DJ119" s="19"/>
      <c r="DK119" s="19"/>
      <c r="DL119" s="19"/>
      <c r="DM119" s="19"/>
      <c r="DN119" s="79"/>
      <c r="DO119" s="20"/>
      <c r="DP119" s="19"/>
      <c r="DQ119" s="19"/>
      <c r="DR119" s="19"/>
      <c r="DS119" s="19"/>
      <c r="DT119" s="79"/>
      <c r="DU119" s="20"/>
      <c r="DV119" s="19"/>
      <c r="DW119" s="19"/>
      <c r="DX119" s="19"/>
      <c r="DY119" s="19"/>
      <c r="DZ119" s="19"/>
      <c r="EA119" s="19"/>
      <c r="EB119" s="79"/>
      <c r="EC119" s="20"/>
      <c r="ED119" s="19"/>
      <c r="EE119" s="19"/>
      <c r="EF119" s="19"/>
      <c r="EG119" s="19"/>
      <c r="EH119" s="19"/>
      <c r="EI119" s="19"/>
      <c r="EJ119" s="19"/>
      <c r="EK119" s="19"/>
      <c r="EL119" s="19"/>
      <c r="EM119" s="19"/>
      <c r="EN119" s="19"/>
      <c r="EO119" s="79"/>
    </row>
    <row r="120" spans="1:145" x14ac:dyDescent="0.3">
      <c r="A120" s="18"/>
      <c r="B120" s="77"/>
      <c r="C120" s="20"/>
      <c r="D120" s="89"/>
      <c r="E120" s="21"/>
      <c r="F120" s="20"/>
      <c r="G120" s="19"/>
      <c r="H120" s="19"/>
      <c r="I120" s="19"/>
      <c r="J120" s="19"/>
      <c r="K120" s="19"/>
      <c r="L120" s="19"/>
      <c r="M120" s="19"/>
      <c r="N120" s="19"/>
      <c r="O120" s="19"/>
      <c r="P120" s="176"/>
      <c r="Q120" s="79"/>
      <c r="R120" s="20"/>
      <c r="S120" s="19"/>
      <c r="T120" s="19"/>
      <c r="U120" s="19"/>
      <c r="V120" s="19"/>
      <c r="W120" s="19"/>
      <c r="X120" s="19"/>
      <c r="Y120" s="19"/>
      <c r="Z120" s="19"/>
      <c r="AA120" s="19"/>
      <c r="AB120" s="19"/>
      <c r="AC120" s="19"/>
      <c r="AD120" s="19"/>
      <c r="AE120" s="19"/>
      <c r="AF120" s="19"/>
      <c r="AG120" s="19"/>
      <c r="AH120" s="79"/>
      <c r="AI120" s="19"/>
      <c r="AJ120" s="19"/>
      <c r="AK120" s="19"/>
      <c r="AL120" s="19"/>
      <c r="AM120" s="19"/>
      <c r="AN120" s="19"/>
      <c r="AO120" s="19"/>
      <c r="AP120" s="19"/>
      <c r="AQ120" s="19"/>
      <c r="AR120" s="19"/>
      <c r="AS120" s="19"/>
      <c r="AT120" s="83"/>
      <c r="AU120" s="19"/>
      <c r="AV120" s="84"/>
      <c r="AW120" s="19"/>
      <c r="AX120" s="19"/>
      <c r="AY120" s="19"/>
      <c r="AZ120" s="19"/>
      <c r="BA120" s="79"/>
      <c r="BB120" s="20"/>
      <c r="BC120" s="19"/>
      <c r="BD120" s="79"/>
      <c r="BE120" s="20"/>
      <c r="BF120" s="19"/>
      <c r="BG120" s="19"/>
      <c r="BH120" s="19"/>
      <c r="BI120" s="19"/>
      <c r="BJ120" s="19"/>
      <c r="BK120" s="19"/>
      <c r="BL120" s="19"/>
      <c r="BM120" s="19"/>
      <c r="BN120" s="19"/>
      <c r="BO120" s="19"/>
      <c r="BP120" s="19"/>
      <c r="BQ120" s="19"/>
      <c r="BR120" s="19"/>
      <c r="BS120" s="19"/>
      <c r="BT120" s="19"/>
      <c r="BU120" s="19"/>
      <c r="BV120" s="19"/>
      <c r="BW120" s="19"/>
      <c r="BX120" s="19"/>
      <c r="BY120" s="79"/>
      <c r="BZ120" s="20"/>
      <c r="CA120" s="19"/>
      <c r="CB120" s="19"/>
      <c r="CC120" s="19"/>
      <c r="CD120" s="22"/>
      <c r="CE120" s="79"/>
      <c r="CF120" s="19"/>
      <c r="CG120" s="19"/>
      <c r="CH120" s="19"/>
      <c r="CI120" s="83"/>
      <c r="CJ120" s="20"/>
      <c r="CK120" s="19"/>
      <c r="CL120" s="19"/>
      <c r="CM120" s="19"/>
      <c r="CN120" s="19"/>
      <c r="CO120" s="79"/>
      <c r="CP120" s="19"/>
      <c r="CQ120" s="19"/>
      <c r="CR120" s="19"/>
      <c r="CS120" s="19"/>
      <c r="CT120" s="83"/>
      <c r="CU120" s="20"/>
      <c r="CV120" s="19"/>
      <c r="CW120" s="19"/>
      <c r="CX120" s="19"/>
      <c r="CY120" s="19"/>
      <c r="CZ120" s="19"/>
      <c r="DA120" s="19"/>
      <c r="DB120" s="19"/>
      <c r="DC120" s="19"/>
      <c r="DD120" s="79"/>
      <c r="DE120" s="20"/>
      <c r="DF120" s="19"/>
      <c r="DG120" s="19"/>
      <c r="DH120" s="19"/>
      <c r="DI120" s="19"/>
      <c r="DJ120" s="19"/>
      <c r="DK120" s="19"/>
      <c r="DL120" s="19"/>
      <c r="DM120" s="19"/>
      <c r="DN120" s="79"/>
      <c r="DO120" s="20"/>
      <c r="DP120" s="19"/>
      <c r="DQ120" s="19"/>
      <c r="DR120" s="19"/>
      <c r="DS120" s="19"/>
      <c r="DT120" s="79"/>
      <c r="DU120" s="20"/>
      <c r="DV120" s="19"/>
      <c r="DW120" s="19"/>
      <c r="DX120" s="19"/>
      <c r="DY120" s="19"/>
      <c r="DZ120" s="19"/>
      <c r="EA120" s="19"/>
      <c r="EB120" s="79"/>
      <c r="EC120" s="20"/>
      <c r="ED120" s="19"/>
      <c r="EE120" s="19"/>
      <c r="EF120" s="19"/>
      <c r="EG120" s="19"/>
      <c r="EH120" s="19"/>
      <c r="EI120" s="19"/>
      <c r="EJ120" s="19"/>
      <c r="EK120" s="19"/>
      <c r="EL120" s="19"/>
      <c r="EM120" s="19"/>
      <c r="EN120" s="19"/>
      <c r="EO120" s="79"/>
    </row>
    <row r="121" spans="1:145" x14ac:dyDescent="0.3">
      <c r="A121" s="18"/>
      <c r="B121" s="77"/>
      <c r="C121" s="20"/>
      <c r="D121" s="89"/>
      <c r="E121" s="21"/>
      <c r="F121" s="20"/>
      <c r="G121" s="19"/>
      <c r="H121" s="19"/>
      <c r="I121" s="19"/>
      <c r="J121" s="19"/>
      <c r="K121" s="19"/>
      <c r="L121" s="19"/>
      <c r="M121" s="19"/>
      <c r="N121" s="19"/>
      <c r="O121" s="19"/>
      <c r="P121" s="176"/>
      <c r="Q121" s="79"/>
      <c r="R121" s="20"/>
      <c r="S121" s="19"/>
      <c r="T121" s="19"/>
      <c r="U121" s="19"/>
      <c r="V121" s="19"/>
      <c r="W121" s="19"/>
      <c r="X121" s="19"/>
      <c r="Y121" s="19"/>
      <c r="Z121" s="19"/>
      <c r="AA121" s="19"/>
      <c r="AB121" s="19"/>
      <c r="AC121" s="19"/>
      <c r="AD121" s="19"/>
      <c r="AE121" s="19"/>
      <c r="AF121" s="19"/>
      <c r="AG121" s="19"/>
      <c r="AH121" s="79"/>
      <c r="AI121" s="19"/>
      <c r="AJ121" s="19"/>
      <c r="AK121" s="19"/>
      <c r="AL121" s="19"/>
      <c r="AM121" s="19"/>
      <c r="AN121" s="19"/>
      <c r="AO121" s="19"/>
      <c r="AP121" s="19"/>
      <c r="AQ121" s="19"/>
      <c r="AR121" s="19"/>
      <c r="AS121" s="19"/>
      <c r="AT121" s="83"/>
      <c r="AU121" s="19"/>
      <c r="AV121" s="84"/>
      <c r="AW121" s="19"/>
      <c r="AX121" s="19"/>
      <c r="AY121" s="19"/>
      <c r="AZ121" s="19"/>
      <c r="BA121" s="79"/>
      <c r="BB121" s="20"/>
      <c r="BC121" s="19"/>
      <c r="BD121" s="79"/>
      <c r="BE121" s="20"/>
      <c r="BF121" s="19"/>
      <c r="BG121" s="19"/>
      <c r="BH121" s="19"/>
      <c r="BI121" s="19"/>
      <c r="BJ121" s="19"/>
      <c r="BK121" s="19"/>
      <c r="BL121" s="19"/>
      <c r="BM121" s="19"/>
      <c r="BN121" s="19"/>
      <c r="BO121" s="19"/>
      <c r="BP121" s="19"/>
      <c r="BQ121" s="19"/>
      <c r="BR121" s="19"/>
      <c r="BS121" s="19"/>
      <c r="BT121" s="19"/>
      <c r="BU121" s="19"/>
      <c r="BV121" s="19"/>
      <c r="BW121" s="19"/>
      <c r="BX121" s="19"/>
      <c r="BY121" s="79"/>
      <c r="BZ121" s="20"/>
      <c r="CA121" s="19"/>
      <c r="CB121" s="19"/>
      <c r="CC121" s="19"/>
      <c r="CD121" s="22"/>
      <c r="CE121" s="79"/>
      <c r="CF121" s="19"/>
      <c r="CG121" s="19"/>
      <c r="CH121" s="19"/>
      <c r="CI121" s="83"/>
      <c r="CJ121" s="20"/>
      <c r="CK121" s="19"/>
      <c r="CL121" s="19"/>
      <c r="CM121" s="19"/>
      <c r="CN121" s="19"/>
      <c r="CO121" s="79"/>
      <c r="CP121" s="19"/>
      <c r="CQ121" s="19"/>
      <c r="CR121" s="19"/>
      <c r="CS121" s="19"/>
      <c r="CT121" s="83"/>
      <c r="CU121" s="20"/>
      <c r="CV121" s="19"/>
      <c r="CW121" s="19"/>
      <c r="CX121" s="19"/>
      <c r="CY121" s="19"/>
      <c r="CZ121" s="19"/>
      <c r="DA121" s="19"/>
      <c r="DB121" s="19"/>
      <c r="DC121" s="19"/>
      <c r="DD121" s="79"/>
      <c r="DE121" s="20"/>
      <c r="DF121" s="19"/>
      <c r="DG121" s="19"/>
      <c r="DH121" s="19"/>
      <c r="DI121" s="19"/>
      <c r="DJ121" s="19"/>
      <c r="DK121" s="19"/>
      <c r="DL121" s="19"/>
      <c r="DM121" s="19"/>
      <c r="DN121" s="79"/>
      <c r="DO121" s="20"/>
      <c r="DP121" s="19"/>
      <c r="DQ121" s="19"/>
      <c r="DR121" s="19"/>
      <c r="DS121" s="19"/>
      <c r="DT121" s="79"/>
      <c r="DU121" s="20"/>
      <c r="DV121" s="19"/>
      <c r="DW121" s="19"/>
      <c r="DX121" s="19"/>
      <c r="DY121" s="19"/>
      <c r="DZ121" s="19"/>
      <c r="EA121" s="19"/>
      <c r="EB121" s="79"/>
      <c r="EC121" s="20"/>
      <c r="ED121" s="19"/>
      <c r="EE121" s="19"/>
      <c r="EF121" s="19"/>
      <c r="EG121" s="19"/>
      <c r="EH121" s="19"/>
      <c r="EI121" s="19"/>
      <c r="EJ121" s="19"/>
      <c r="EK121" s="19"/>
      <c r="EL121" s="19"/>
      <c r="EM121" s="19"/>
      <c r="EN121" s="19"/>
      <c r="EO121" s="79"/>
    </row>
    <row r="122" spans="1:145" x14ac:dyDescent="0.3">
      <c r="A122" s="18"/>
      <c r="B122" s="77"/>
      <c r="C122" s="20"/>
      <c r="D122" s="89"/>
      <c r="E122" s="21"/>
      <c r="F122" s="20"/>
      <c r="G122" s="19"/>
      <c r="H122" s="19"/>
      <c r="I122" s="19"/>
      <c r="J122" s="19"/>
      <c r="K122" s="19"/>
      <c r="L122" s="19"/>
      <c r="M122" s="19"/>
      <c r="N122" s="19"/>
      <c r="O122" s="19"/>
      <c r="P122" s="176"/>
      <c r="Q122" s="79"/>
      <c r="R122" s="20"/>
      <c r="S122" s="19"/>
      <c r="T122" s="19"/>
      <c r="U122" s="19"/>
      <c r="V122" s="19"/>
      <c r="W122" s="19"/>
      <c r="X122" s="19"/>
      <c r="Y122" s="19"/>
      <c r="Z122" s="19"/>
      <c r="AA122" s="19"/>
      <c r="AB122" s="19"/>
      <c r="AC122" s="19"/>
      <c r="AD122" s="19"/>
      <c r="AE122" s="19"/>
      <c r="AF122" s="19"/>
      <c r="AG122" s="19"/>
      <c r="AH122" s="79"/>
      <c r="AI122" s="19"/>
      <c r="AJ122" s="19"/>
      <c r="AK122" s="19"/>
      <c r="AL122" s="19"/>
      <c r="AM122" s="19"/>
      <c r="AN122" s="19"/>
      <c r="AO122" s="19"/>
      <c r="AP122" s="19"/>
      <c r="AQ122" s="19"/>
      <c r="AR122" s="19"/>
      <c r="AS122" s="19"/>
      <c r="AT122" s="83"/>
      <c r="AU122" s="19"/>
      <c r="AV122" s="84"/>
      <c r="AW122" s="19"/>
      <c r="AX122" s="19"/>
      <c r="AY122" s="19"/>
      <c r="AZ122" s="19"/>
      <c r="BA122" s="79"/>
      <c r="BB122" s="20"/>
      <c r="BC122" s="19"/>
      <c r="BD122" s="79"/>
      <c r="BE122" s="20"/>
      <c r="BF122" s="19"/>
      <c r="BG122" s="19"/>
      <c r="BH122" s="19"/>
      <c r="BI122" s="19"/>
      <c r="BJ122" s="19"/>
      <c r="BK122" s="19"/>
      <c r="BL122" s="19"/>
      <c r="BM122" s="19"/>
      <c r="BN122" s="19"/>
      <c r="BO122" s="19"/>
      <c r="BP122" s="19"/>
      <c r="BQ122" s="19"/>
      <c r="BR122" s="19"/>
      <c r="BS122" s="19"/>
      <c r="BT122" s="19"/>
      <c r="BU122" s="19"/>
      <c r="BV122" s="19"/>
      <c r="BW122" s="19"/>
      <c r="BX122" s="19"/>
      <c r="BY122" s="79"/>
      <c r="BZ122" s="20"/>
      <c r="CA122" s="19"/>
      <c r="CB122" s="19"/>
      <c r="CC122" s="19"/>
      <c r="CD122" s="22"/>
      <c r="CE122" s="79"/>
      <c r="CF122" s="19"/>
      <c r="CG122" s="19"/>
      <c r="CH122" s="19"/>
      <c r="CI122" s="83"/>
      <c r="CJ122" s="20"/>
      <c r="CK122" s="19"/>
      <c r="CL122" s="19"/>
      <c r="CM122" s="19"/>
      <c r="CN122" s="19"/>
      <c r="CO122" s="79"/>
      <c r="CP122" s="19"/>
      <c r="CQ122" s="19"/>
      <c r="CR122" s="19"/>
      <c r="CS122" s="19"/>
      <c r="CT122" s="83"/>
      <c r="CU122" s="20"/>
      <c r="CV122" s="19"/>
      <c r="CW122" s="19"/>
      <c r="CX122" s="19"/>
      <c r="CY122" s="19"/>
      <c r="CZ122" s="19"/>
      <c r="DA122" s="19"/>
      <c r="DB122" s="19"/>
      <c r="DC122" s="19"/>
      <c r="DD122" s="79"/>
      <c r="DE122" s="20"/>
      <c r="DF122" s="19"/>
      <c r="DG122" s="19"/>
      <c r="DH122" s="19"/>
      <c r="DI122" s="19"/>
      <c r="DJ122" s="19"/>
      <c r="DK122" s="19"/>
      <c r="DL122" s="19"/>
      <c r="DM122" s="19"/>
      <c r="DN122" s="79"/>
      <c r="DO122" s="20"/>
      <c r="DP122" s="19"/>
      <c r="DQ122" s="19"/>
      <c r="DR122" s="19"/>
      <c r="DS122" s="19"/>
      <c r="DT122" s="79"/>
      <c r="DU122" s="20"/>
      <c r="DV122" s="19"/>
      <c r="DW122" s="19"/>
      <c r="DX122" s="19"/>
      <c r="DY122" s="19"/>
      <c r="DZ122" s="19"/>
      <c r="EA122" s="19"/>
      <c r="EB122" s="79"/>
      <c r="EC122" s="20"/>
      <c r="ED122" s="19"/>
      <c r="EE122" s="19"/>
      <c r="EF122" s="19"/>
      <c r="EG122" s="19"/>
      <c r="EH122" s="19"/>
      <c r="EI122" s="19"/>
      <c r="EJ122" s="19"/>
      <c r="EK122" s="19"/>
      <c r="EL122" s="19"/>
      <c r="EM122" s="19"/>
      <c r="EN122" s="19"/>
      <c r="EO122" s="79"/>
    </row>
    <row r="123" spans="1:145" x14ac:dyDescent="0.3">
      <c r="A123" s="18"/>
      <c r="B123" s="77"/>
      <c r="C123" s="20"/>
      <c r="D123" s="89"/>
      <c r="E123" s="21"/>
      <c r="F123" s="20"/>
      <c r="G123" s="19"/>
      <c r="H123" s="19"/>
      <c r="I123" s="19"/>
      <c r="J123" s="19"/>
      <c r="K123" s="19"/>
      <c r="L123" s="19"/>
      <c r="M123" s="19"/>
      <c r="N123" s="19"/>
      <c r="O123" s="19"/>
      <c r="P123" s="176"/>
      <c r="Q123" s="79"/>
      <c r="R123" s="20"/>
      <c r="S123" s="19"/>
      <c r="T123" s="19"/>
      <c r="U123" s="19"/>
      <c r="V123" s="19"/>
      <c r="W123" s="19"/>
      <c r="X123" s="19"/>
      <c r="Y123" s="19"/>
      <c r="Z123" s="19"/>
      <c r="AA123" s="19"/>
      <c r="AB123" s="19"/>
      <c r="AC123" s="19"/>
      <c r="AD123" s="19"/>
      <c r="AE123" s="19"/>
      <c r="AF123" s="19"/>
      <c r="AG123" s="19"/>
      <c r="AH123" s="79"/>
      <c r="AI123" s="19"/>
      <c r="AJ123" s="19"/>
      <c r="AK123" s="19"/>
      <c r="AL123" s="19"/>
      <c r="AM123" s="19"/>
      <c r="AN123" s="19"/>
      <c r="AO123" s="19"/>
      <c r="AP123" s="19"/>
      <c r="AQ123" s="19"/>
      <c r="AR123" s="19"/>
      <c r="AS123" s="19"/>
      <c r="AT123" s="83"/>
      <c r="AU123" s="19"/>
      <c r="AV123" s="84"/>
      <c r="AW123" s="19"/>
      <c r="AX123" s="19"/>
      <c r="AY123" s="19"/>
      <c r="AZ123" s="19"/>
      <c r="BA123" s="79"/>
      <c r="BB123" s="20"/>
      <c r="BC123" s="19"/>
      <c r="BD123" s="79"/>
      <c r="BE123" s="20"/>
      <c r="BF123" s="19"/>
      <c r="BG123" s="19"/>
      <c r="BH123" s="19"/>
      <c r="BI123" s="19"/>
      <c r="BJ123" s="19"/>
      <c r="BK123" s="19"/>
      <c r="BL123" s="19"/>
      <c r="BM123" s="19"/>
      <c r="BN123" s="19"/>
      <c r="BO123" s="19"/>
      <c r="BP123" s="19"/>
      <c r="BQ123" s="19"/>
      <c r="BR123" s="19"/>
      <c r="BS123" s="19"/>
      <c r="BT123" s="19"/>
      <c r="BU123" s="19"/>
      <c r="BV123" s="19"/>
      <c r="BW123" s="19"/>
      <c r="BX123" s="19"/>
      <c r="BY123" s="79"/>
      <c r="BZ123" s="20"/>
      <c r="CA123" s="19"/>
      <c r="CB123" s="19"/>
      <c r="CC123" s="19"/>
      <c r="CD123" s="22"/>
      <c r="CE123" s="79"/>
      <c r="CF123" s="19"/>
      <c r="CG123" s="19"/>
      <c r="CH123" s="19"/>
      <c r="CI123" s="83"/>
      <c r="CJ123" s="20"/>
      <c r="CK123" s="19"/>
      <c r="CL123" s="19"/>
      <c r="CM123" s="19"/>
      <c r="CN123" s="19"/>
      <c r="CO123" s="79"/>
      <c r="CP123" s="19"/>
      <c r="CQ123" s="19"/>
      <c r="CR123" s="19"/>
      <c r="CS123" s="19"/>
      <c r="CT123" s="83"/>
      <c r="CU123" s="20"/>
      <c r="CV123" s="19"/>
      <c r="CW123" s="19"/>
      <c r="CX123" s="19"/>
      <c r="CY123" s="19"/>
      <c r="CZ123" s="19"/>
      <c r="DA123" s="19"/>
      <c r="DB123" s="19"/>
      <c r="DC123" s="19"/>
      <c r="DD123" s="79"/>
      <c r="DE123" s="20"/>
      <c r="DF123" s="19"/>
      <c r="DG123" s="19"/>
      <c r="DH123" s="19"/>
      <c r="DI123" s="19"/>
      <c r="DJ123" s="19"/>
      <c r="DK123" s="19"/>
      <c r="DL123" s="19"/>
      <c r="DM123" s="19"/>
      <c r="DN123" s="79"/>
      <c r="DO123" s="20"/>
      <c r="DP123" s="19"/>
      <c r="DQ123" s="19"/>
      <c r="DR123" s="19"/>
      <c r="DS123" s="19"/>
      <c r="DT123" s="79"/>
      <c r="DU123" s="20"/>
      <c r="DV123" s="19"/>
      <c r="DW123" s="19"/>
      <c r="DX123" s="19"/>
      <c r="DY123" s="19"/>
      <c r="DZ123" s="19"/>
      <c r="EA123" s="19"/>
      <c r="EB123" s="79"/>
      <c r="EC123" s="20"/>
      <c r="ED123" s="19"/>
      <c r="EE123" s="19"/>
      <c r="EF123" s="19"/>
      <c r="EG123" s="19"/>
      <c r="EH123" s="19"/>
      <c r="EI123" s="19"/>
      <c r="EJ123" s="19"/>
      <c r="EK123" s="19"/>
      <c r="EL123" s="19"/>
      <c r="EM123" s="19"/>
      <c r="EN123" s="19"/>
      <c r="EO123" s="79"/>
    </row>
    <row r="124" spans="1:145" x14ac:dyDescent="0.3">
      <c r="A124" s="18"/>
      <c r="B124" s="77"/>
      <c r="C124" s="20"/>
      <c r="D124" s="89"/>
      <c r="E124" s="21"/>
      <c r="F124" s="20"/>
      <c r="G124" s="19"/>
      <c r="H124" s="19"/>
      <c r="I124" s="19"/>
      <c r="J124" s="19"/>
      <c r="K124" s="19"/>
      <c r="L124" s="19"/>
      <c r="M124" s="19"/>
      <c r="N124" s="19"/>
      <c r="O124" s="19"/>
      <c r="P124" s="176"/>
      <c r="Q124" s="79"/>
      <c r="R124" s="20"/>
      <c r="S124" s="19"/>
      <c r="T124" s="19"/>
      <c r="U124" s="19"/>
      <c r="V124" s="19"/>
      <c r="W124" s="19"/>
      <c r="X124" s="19"/>
      <c r="Y124" s="19"/>
      <c r="Z124" s="19"/>
      <c r="AA124" s="19"/>
      <c r="AB124" s="19"/>
      <c r="AC124" s="19"/>
      <c r="AD124" s="19"/>
      <c r="AE124" s="19"/>
      <c r="AF124" s="19"/>
      <c r="AG124" s="19"/>
      <c r="AH124" s="79"/>
      <c r="AI124" s="19"/>
      <c r="AJ124" s="19"/>
      <c r="AK124" s="19"/>
      <c r="AL124" s="19"/>
      <c r="AM124" s="19"/>
      <c r="AN124" s="19"/>
      <c r="AO124" s="19"/>
      <c r="AP124" s="19"/>
      <c r="AQ124" s="19"/>
      <c r="AR124" s="19"/>
      <c r="AS124" s="19"/>
      <c r="AT124" s="83"/>
      <c r="AU124" s="19"/>
      <c r="AV124" s="84"/>
      <c r="AW124" s="19"/>
      <c r="AX124" s="19"/>
      <c r="AY124" s="19"/>
      <c r="AZ124" s="19"/>
      <c r="BA124" s="79"/>
      <c r="BB124" s="20"/>
      <c r="BC124" s="19"/>
      <c r="BD124" s="79"/>
      <c r="BE124" s="20"/>
      <c r="BF124" s="19"/>
      <c r="BG124" s="19"/>
      <c r="BH124" s="19"/>
      <c r="BI124" s="19"/>
      <c r="BJ124" s="19"/>
      <c r="BK124" s="19"/>
      <c r="BL124" s="19"/>
      <c r="BM124" s="19"/>
      <c r="BN124" s="19"/>
      <c r="BO124" s="19"/>
      <c r="BP124" s="19"/>
      <c r="BQ124" s="19"/>
      <c r="BR124" s="19"/>
      <c r="BS124" s="19"/>
      <c r="BT124" s="19"/>
      <c r="BU124" s="19"/>
      <c r="BV124" s="19"/>
      <c r="BW124" s="19"/>
      <c r="BX124" s="19"/>
      <c r="BY124" s="79"/>
      <c r="BZ124" s="20"/>
      <c r="CA124" s="19"/>
      <c r="CB124" s="19"/>
      <c r="CC124" s="19"/>
      <c r="CD124" s="22"/>
      <c r="CE124" s="79"/>
      <c r="CF124" s="19"/>
      <c r="CG124" s="19"/>
      <c r="CH124" s="19"/>
      <c r="CI124" s="83"/>
      <c r="CJ124" s="20"/>
      <c r="CK124" s="19"/>
      <c r="CL124" s="19"/>
      <c r="CM124" s="19"/>
      <c r="CN124" s="19"/>
      <c r="CO124" s="79"/>
      <c r="CP124" s="19"/>
      <c r="CQ124" s="19"/>
      <c r="CR124" s="19"/>
      <c r="CS124" s="19"/>
      <c r="CT124" s="83"/>
      <c r="CU124" s="20"/>
      <c r="CV124" s="19"/>
      <c r="CW124" s="19"/>
      <c r="CX124" s="19"/>
      <c r="CY124" s="19"/>
      <c r="CZ124" s="19"/>
      <c r="DA124" s="19"/>
      <c r="DB124" s="19"/>
      <c r="DC124" s="19"/>
      <c r="DD124" s="79"/>
      <c r="DE124" s="20"/>
      <c r="DF124" s="19"/>
      <c r="DG124" s="19"/>
      <c r="DH124" s="19"/>
      <c r="DI124" s="19"/>
      <c r="DJ124" s="19"/>
      <c r="DK124" s="19"/>
      <c r="DL124" s="19"/>
      <c r="DM124" s="19"/>
      <c r="DN124" s="79"/>
      <c r="DO124" s="20"/>
      <c r="DP124" s="19"/>
      <c r="DQ124" s="19"/>
      <c r="DR124" s="19"/>
      <c r="DS124" s="19"/>
      <c r="DT124" s="79"/>
      <c r="DU124" s="20"/>
      <c r="DV124" s="19"/>
      <c r="DW124" s="19"/>
      <c r="DX124" s="19"/>
      <c r="DY124" s="19"/>
      <c r="DZ124" s="19"/>
      <c r="EA124" s="19"/>
      <c r="EB124" s="79"/>
      <c r="EC124" s="20"/>
      <c r="ED124" s="19"/>
      <c r="EE124" s="19"/>
      <c r="EF124" s="19"/>
      <c r="EG124" s="19"/>
      <c r="EH124" s="19"/>
      <c r="EI124" s="19"/>
      <c r="EJ124" s="19"/>
      <c r="EK124" s="19"/>
      <c r="EL124" s="19"/>
      <c r="EM124" s="19"/>
      <c r="EN124" s="19"/>
      <c r="EO124" s="79"/>
    </row>
    <row r="125" spans="1:145" x14ac:dyDescent="0.3">
      <c r="A125" s="18"/>
      <c r="B125" s="77"/>
      <c r="C125" s="20"/>
      <c r="D125" s="89"/>
      <c r="E125" s="21"/>
      <c r="F125" s="20"/>
      <c r="G125" s="19"/>
      <c r="H125" s="19"/>
      <c r="I125" s="19"/>
      <c r="J125" s="19"/>
      <c r="K125" s="19"/>
      <c r="L125" s="19"/>
      <c r="M125" s="19"/>
      <c r="N125" s="19"/>
      <c r="O125" s="19"/>
      <c r="P125" s="176"/>
      <c r="Q125" s="79"/>
      <c r="R125" s="20"/>
      <c r="S125" s="19"/>
      <c r="T125" s="19"/>
      <c r="U125" s="19"/>
      <c r="V125" s="19"/>
      <c r="W125" s="19"/>
      <c r="X125" s="19"/>
      <c r="Y125" s="19"/>
      <c r="Z125" s="19"/>
      <c r="AA125" s="19"/>
      <c r="AB125" s="19"/>
      <c r="AC125" s="19"/>
      <c r="AD125" s="19"/>
      <c r="AE125" s="19"/>
      <c r="AF125" s="19"/>
      <c r="AG125" s="19"/>
      <c r="AH125" s="79"/>
      <c r="AI125" s="19"/>
      <c r="AJ125" s="19"/>
      <c r="AK125" s="19"/>
      <c r="AL125" s="19"/>
      <c r="AM125" s="19"/>
      <c r="AN125" s="19"/>
      <c r="AO125" s="19"/>
      <c r="AP125" s="19"/>
      <c r="AQ125" s="19"/>
      <c r="AR125" s="19"/>
      <c r="AS125" s="19"/>
      <c r="AT125" s="83"/>
      <c r="AU125" s="19"/>
      <c r="AV125" s="84"/>
      <c r="AW125" s="19"/>
      <c r="AX125" s="19"/>
      <c r="AY125" s="19"/>
      <c r="AZ125" s="19"/>
      <c r="BA125" s="79"/>
      <c r="BB125" s="20"/>
      <c r="BC125" s="19"/>
      <c r="BD125" s="79"/>
      <c r="BE125" s="20"/>
      <c r="BF125" s="19"/>
      <c r="BG125" s="19"/>
      <c r="BH125" s="19"/>
      <c r="BI125" s="19"/>
      <c r="BJ125" s="19"/>
      <c r="BK125" s="19"/>
      <c r="BL125" s="19"/>
      <c r="BM125" s="19"/>
      <c r="BN125" s="19"/>
      <c r="BO125" s="19"/>
      <c r="BP125" s="19"/>
      <c r="BQ125" s="19"/>
      <c r="BR125" s="19"/>
      <c r="BS125" s="19"/>
      <c r="BT125" s="19"/>
      <c r="BU125" s="19"/>
      <c r="BV125" s="19"/>
      <c r="BW125" s="19"/>
      <c r="BX125" s="19"/>
      <c r="BY125" s="79"/>
      <c r="BZ125" s="20"/>
      <c r="CA125" s="19"/>
      <c r="CB125" s="19"/>
      <c r="CC125" s="19"/>
      <c r="CD125" s="22"/>
      <c r="CE125" s="79"/>
      <c r="CF125" s="19"/>
      <c r="CG125" s="19"/>
      <c r="CH125" s="19"/>
      <c r="CI125" s="83"/>
      <c r="CJ125" s="20"/>
      <c r="CK125" s="19"/>
      <c r="CL125" s="19"/>
      <c r="CM125" s="19"/>
      <c r="CN125" s="19"/>
      <c r="CO125" s="79"/>
      <c r="CP125" s="19"/>
      <c r="CQ125" s="19"/>
      <c r="CR125" s="19"/>
      <c r="CS125" s="19"/>
      <c r="CT125" s="83"/>
      <c r="CU125" s="20"/>
      <c r="CV125" s="19"/>
      <c r="CW125" s="19"/>
      <c r="CX125" s="19"/>
      <c r="CY125" s="19"/>
      <c r="CZ125" s="19"/>
      <c r="DA125" s="19"/>
      <c r="DB125" s="19"/>
      <c r="DC125" s="19"/>
      <c r="DD125" s="79"/>
      <c r="DE125" s="20"/>
      <c r="DF125" s="19"/>
      <c r="DG125" s="19"/>
      <c r="DH125" s="19"/>
      <c r="DI125" s="19"/>
      <c r="DJ125" s="19"/>
      <c r="DK125" s="19"/>
      <c r="DL125" s="19"/>
      <c r="DM125" s="19"/>
      <c r="DN125" s="79"/>
      <c r="DO125" s="20"/>
      <c r="DP125" s="19"/>
      <c r="DQ125" s="19"/>
      <c r="DR125" s="19"/>
      <c r="DS125" s="19"/>
      <c r="DT125" s="79"/>
      <c r="DU125" s="20"/>
      <c r="DV125" s="19"/>
      <c r="DW125" s="19"/>
      <c r="DX125" s="19"/>
      <c r="DY125" s="19"/>
      <c r="DZ125" s="19"/>
      <c r="EA125" s="19"/>
      <c r="EB125" s="79"/>
      <c r="EC125" s="20"/>
      <c r="ED125" s="19"/>
      <c r="EE125" s="19"/>
      <c r="EF125" s="19"/>
      <c r="EG125" s="19"/>
      <c r="EH125" s="19"/>
      <c r="EI125" s="19"/>
      <c r="EJ125" s="19"/>
      <c r="EK125" s="19"/>
      <c r="EL125" s="19"/>
      <c r="EM125" s="19"/>
      <c r="EN125" s="19"/>
      <c r="EO125" s="79"/>
    </row>
    <row r="126" spans="1:145" x14ac:dyDescent="0.3">
      <c r="A126" s="18"/>
      <c r="B126" s="77"/>
      <c r="C126" s="20"/>
      <c r="D126" s="89"/>
      <c r="E126" s="21"/>
      <c r="F126" s="20"/>
      <c r="G126" s="19"/>
      <c r="H126" s="19"/>
      <c r="I126" s="19"/>
      <c r="J126" s="19"/>
      <c r="K126" s="19"/>
      <c r="L126" s="19"/>
      <c r="M126" s="19"/>
      <c r="N126" s="19"/>
      <c r="O126" s="19"/>
      <c r="P126" s="176"/>
      <c r="Q126" s="79"/>
      <c r="R126" s="20"/>
      <c r="S126" s="19"/>
      <c r="T126" s="19"/>
      <c r="U126" s="19"/>
      <c r="V126" s="19"/>
      <c r="W126" s="19"/>
      <c r="X126" s="19"/>
      <c r="Y126" s="19"/>
      <c r="Z126" s="19"/>
      <c r="AA126" s="19"/>
      <c r="AB126" s="19"/>
      <c r="AC126" s="19"/>
      <c r="AD126" s="19"/>
      <c r="AE126" s="19"/>
      <c r="AF126" s="19"/>
      <c r="AG126" s="19"/>
      <c r="AH126" s="79"/>
      <c r="AI126" s="19"/>
      <c r="AJ126" s="19"/>
      <c r="AK126" s="19"/>
      <c r="AL126" s="19"/>
      <c r="AM126" s="19"/>
      <c r="AN126" s="19"/>
      <c r="AO126" s="19"/>
      <c r="AP126" s="19"/>
      <c r="AQ126" s="19"/>
      <c r="AR126" s="19"/>
      <c r="AS126" s="19"/>
      <c r="AT126" s="83"/>
      <c r="AU126" s="19"/>
      <c r="AV126" s="84"/>
      <c r="AW126" s="19"/>
      <c r="AX126" s="19"/>
      <c r="AY126" s="19"/>
      <c r="AZ126" s="19"/>
      <c r="BA126" s="79"/>
      <c r="BB126" s="20"/>
      <c r="BC126" s="19"/>
      <c r="BD126" s="79"/>
      <c r="BE126" s="20"/>
      <c r="BF126" s="19"/>
      <c r="BG126" s="19"/>
      <c r="BH126" s="19"/>
      <c r="BI126" s="19"/>
      <c r="BJ126" s="19"/>
      <c r="BK126" s="19"/>
      <c r="BL126" s="19"/>
      <c r="BM126" s="19"/>
      <c r="BN126" s="19"/>
      <c r="BO126" s="19"/>
      <c r="BP126" s="19"/>
      <c r="BQ126" s="19"/>
      <c r="BR126" s="19"/>
      <c r="BS126" s="19"/>
      <c r="BT126" s="19"/>
      <c r="BU126" s="19"/>
      <c r="BV126" s="19"/>
      <c r="BW126" s="19"/>
      <c r="BX126" s="19"/>
      <c r="BY126" s="79"/>
      <c r="BZ126" s="20"/>
      <c r="CA126" s="19"/>
      <c r="CB126" s="19"/>
      <c r="CC126" s="19"/>
      <c r="CD126" s="22"/>
      <c r="CE126" s="79"/>
      <c r="CF126" s="19"/>
      <c r="CG126" s="19"/>
      <c r="CH126" s="19"/>
      <c r="CI126" s="83"/>
      <c r="CJ126" s="20"/>
      <c r="CK126" s="19"/>
      <c r="CL126" s="19"/>
      <c r="CM126" s="19"/>
      <c r="CN126" s="19"/>
      <c r="CO126" s="79"/>
      <c r="CP126" s="19"/>
      <c r="CQ126" s="19"/>
      <c r="CR126" s="19"/>
      <c r="CS126" s="19"/>
      <c r="CT126" s="83"/>
      <c r="CU126" s="20"/>
      <c r="CV126" s="19"/>
      <c r="CW126" s="19"/>
      <c r="CX126" s="19"/>
      <c r="CY126" s="19"/>
      <c r="CZ126" s="19"/>
      <c r="DA126" s="19"/>
      <c r="DB126" s="19"/>
      <c r="DC126" s="19"/>
      <c r="DD126" s="79"/>
      <c r="DE126" s="20"/>
      <c r="DF126" s="19"/>
      <c r="DG126" s="19"/>
      <c r="DH126" s="19"/>
      <c r="DI126" s="19"/>
      <c r="DJ126" s="19"/>
      <c r="DK126" s="19"/>
      <c r="DL126" s="19"/>
      <c r="DM126" s="19"/>
      <c r="DN126" s="79"/>
      <c r="DO126" s="20"/>
      <c r="DP126" s="19"/>
      <c r="DQ126" s="19"/>
      <c r="DR126" s="19"/>
      <c r="DS126" s="19"/>
      <c r="DT126" s="79"/>
      <c r="DU126" s="20"/>
      <c r="DV126" s="19"/>
      <c r="DW126" s="19"/>
      <c r="DX126" s="19"/>
      <c r="DY126" s="19"/>
      <c r="DZ126" s="19"/>
      <c r="EA126" s="19"/>
      <c r="EB126" s="79"/>
      <c r="EC126" s="20"/>
      <c r="ED126" s="19"/>
      <c r="EE126" s="19"/>
      <c r="EF126" s="19"/>
      <c r="EG126" s="19"/>
      <c r="EH126" s="19"/>
      <c r="EI126" s="19"/>
      <c r="EJ126" s="19"/>
      <c r="EK126" s="19"/>
      <c r="EL126" s="19"/>
      <c r="EM126" s="19"/>
      <c r="EN126" s="19"/>
      <c r="EO126" s="79"/>
    </row>
    <row r="127" spans="1:145" x14ac:dyDescent="0.3">
      <c r="A127" s="18"/>
      <c r="B127" s="77"/>
      <c r="C127" s="20"/>
      <c r="D127" s="89"/>
      <c r="E127" s="21"/>
      <c r="F127" s="20"/>
      <c r="G127" s="19"/>
      <c r="H127" s="19"/>
      <c r="I127" s="19"/>
      <c r="J127" s="19"/>
      <c r="K127" s="19"/>
      <c r="L127" s="19"/>
      <c r="M127" s="19"/>
      <c r="N127" s="19"/>
      <c r="O127" s="19"/>
      <c r="P127" s="176"/>
      <c r="Q127" s="79"/>
      <c r="R127" s="20"/>
      <c r="S127" s="19"/>
      <c r="T127" s="19"/>
      <c r="U127" s="19"/>
      <c r="V127" s="19"/>
      <c r="W127" s="19"/>
      <c r="X127" s="19"/>
      <c r="Y127" s="19"/>
      <c r="Z127" s="19"/>
      <c r="AA127" s="19"/>
      <c r="AB127" s="19"/>
      <c r="AC127" s="19"/>
      <c r="AD127" s="19"/>
      <c r="AE127" s="19"/>
      <c r="AF127" s="19"/>
      <c r="AG127" s="19"/>
      <c r="AH127" s="79"/>
      <c r="AI127" s="19"/>
      <c r="AJ127" s="19"/>
      <c r="AK127" s="19"/>
      <c r="AL127" s="19"/>
      <c r="AM127" s="19"/>
      <c r="AN127" s="19"/>
      <c r="AO127" s="19"/>
      <c r="AP127" s="19"/>
      <c r="AQ127" s="19"/>
      <c r="AR127" s="19"/>
      <c r="AS127" s="19"/>
      <c r="AT127" s="83"/>
      <c r="AU127" s="19"/>
      <c r="AV127" s="84"/>
      <c r="AW127" s="19"/>
      <c r="AX127" s="19"/>
      <c r="AY127" s="19"/>
      <c r="AZ127" s="19"/>
      <c r="BA127" s="79"/>
      <c r="BB127" s="20"/>
      <c r="BC127" s="19"/>
      <c r="BD127" s="79"/>
      <c r="BE127" s="20"/>
      <c r="BF127" s="19"/>
      <c r="BG127" s="19"/>
      <c r="BH127" s="19"/>
      <c r="BI127" s="19"/>
      <c r="BJ127" s="19"/>
      <c r="BK127" s="19"/>
      <c r="BL127" s="19"/>
      <c r="BM127" s="19"/>
      <c r="BN127" s="19"/>
      <c r="BO127" s="19"/>
      <c r="BP127" s="19"/>
      <c r="BQ127" s="19"/>
      <c r="BR127" s="19"/>
      <c r="BS127" s="19"/>
      <c r="BT127" s="19"/>
      <c r="BU127" s="19"/>
      <c r="BV127" s="19"/>
      <c r="BW127" s="19"/>
      <c r="BX127" s="19"/>
      <c r="BY127" s="79"/>
      <c r="BZ127" s="20"/>
      <c r="CA127" s="19"/>
      <c r="CB127" s="19"/>
      <c r="CC127" s="19"/>
      <c r="CD127" s="22"/>
      <c r="CE127" s="79"/>
      <c r="CF127" s="19"/>
      <c r="CG127" s="19"/>
      <c r="CH127" s="19"/>
      <c r="CI127" s="83"/>
      <c r="CJ127" s="20"/>
      <c r="CK127" s="19"/>
      <c r="CL127" s="19"/>
      <c r="CM127" s="19"/>
      <c r="CN127" s="19"/>
      <c r="CO127" s="79"/>
      <c r="CP127" s="19"/>
      <c r="CQ127" s="19"/>
      <c r="CR127" s="19"/>
      <c r="CS127" s="19"/>
      <c r="CT127" s="83"/>
      <c r="CU127" s="20"/>
      <c r="CV127" s="19"/>
      <c r="CW127" s="19"/>
      <c r="CX127" s="19"/>
      <c r="CY127" s="19"/>
      <c r="CZ127" s="19"/>
      <c r="DA127" s="19"/>
      <c r="DB127" s="19"/>
      <c r="DC127" s="19"/>
      <c r="DD127" s="79"/>
      <c r="DE127" s="20"/>
      <c r="DF127" s="19"/>
      <c r="DG127" s="19"/>
      <c r="DH127" s="19"/>
      <c r="DI127" s="19"/>
      <c r="DJ127" s="19"/>
      <c r="DK127" s="19"/>
      <c r="DL127" s="19"/>
      <c r="DM127" s="19"/>
      <c r="DN127" s="79"/>
      <c r="DO127" s="20"/>
      <c r="DP127" s="19"/>
      <c r="DQ127" s="19"/>
      <c r="DR127" s="19"/>
      <c r="DS127" s="19"/>
      <c r="DT127" s="79"/>
      <c r="DU127" s="20"/>
      <c r="DV127" s="19"/>
      <c r="DW127" s="19"/>
      <c r="DX127" s="19"/>
      <c r="DY127" s="19"/>
      <c r="DZ127" s="19"/>
      <c r="EA127" s="19"/>
      <c r="EB127" s="79"/>
      <c r="EC127" s="20"/>
      <c r="ED127" s="19"/>
      <c r="EE127" s="19"/>
      <c r="EF127" s="19"/>
      <c r="EG127" s="19"/>
      <c r="EH127" s="19"/>
      <c r="EI127" s="19"/>
      <c r="EJ127" s="19"/>
      <c r="EK127" s="19"/>
      <c r="EL127" s="19"/>
      <c r="EM127" s="19"/>
      <c r="EN127" s="19"/>
      <c r="EO127" s="79"/>
    </row>
    <row r="128" spans="1:145" x14ac:dyDescent="0.3">
      <c r="A128" s="18"/>
      <c r="B128" s="77"/>
      <c r="C128" s="20"/>
      <c r="D128" s="89"/>
      <c r="E128" s="21"/>
      <c r="F128" s="20"/>
      <c r="G128" s="19"/>
      <c r="H128" s="19"/>
      <c r="I128" s="19"/>
      <c r="J128" s="19"/>
      <c r="K128" s="19"/>
      <c r="L128" s="19"/>
      <c r="M128" s="19"/>
      <c r="N128" s="19"/>
      <c r="O128" s="19"/>
      <c r="P128" s="176"/>
      <c r="Q128" s="79"/>
      <c r="R128" s="20"/>
      <c r="S128" s="19"/>
      <c r="T128" s="19"/>
      <c r="U128" s="19"/>
      <c r="V128" s="19"/>
      <c r="W128" s="19"/>
      <c r="X128" s="19"/>
      <c r="Y128" s="19"/>
      <c r="Z128" s="19"/>
      <c r="AA128" s="19"/>
      <c r="AB128" s="19"/>
      <c r="AC128" s="19"/>
      <c r="AD128" s="19"/>
      <c r="AE128" s="19"/>
      <c r="AF128" s="19"/>
      <c r="AG128" s="19"/>
      <c r="AH128" s="79"/>
      <c r="AI128" s="19"/>
      <c r="AJ128" s="19"/>
      <c r="AK128" s="19"/>
      <c r="AL128" s="19"/>
      <c r="AM128" s="19"/>
      <c r="AN128" s="19"/>
      <c r="AO128" s="19"/>
      <c r="AP128" s="19"/>
      <c r="AQ128" s="19"/>
      <c r="AR128" s="19"/>
      <c r="AS128" s="19"/>
      <c r="AT128" s="83"/>
      <c r="AU128" s="19"/>
      <c r="AV128" s="84"/>
      <c r="AW128" s="19"/>
      <c r="AX128" s="19"/>
      <c r="AY128" s="19"/>
      <c r="AZ128" s="19"/>
      <c r="BA128" s="79"/>
      <c r="BB128" s="20"/>
      <c r="BC128" s="19"/>
      <c r="BD128" s="79"/>
      <c r="BE128" s="20"/>
      <c r="BF128" s="19"/>
      <c r="BG128" s="19"/>
      <c r="BH128" s="19"/>
      <c r="BI128" s="19"/>
      <c r="BJ128" s="19"/>
      <c r="BK128" s="19"/>
      <c r="BL128" s="19"/>
      <c r="BM128" s="19"/>
      <c r="BN128" s="19"/>
      <c r="BO128" s="19"/>
      <c r="BP128" s="19"/>
      <c r="BQ128" s="19"/>
      <c r="BR128" s="19"/>
      <c r="BS128" s="19"/>
      <c r="BT128" s="19"/>
      <c r="BU128" s="19"/>
      <c r="BV128" s="19"/>
      <c r="BW128" s="19"/>
      <c r="BX128" s="19"/>
      <c r="BY128" s="79"/>
      <c r="BZ128" s="20"/>
      <c r="CA128" s="19"/>
      <c r="CB128" s="19"/>
      <c r="CC128" s="19"/>
      <c r="CD128" s="22"/>
      <c r="CE128" s="79"/>
      <c r="CF128" s="19"/>
      <c r="CG128" s="19"/>
      <c r="CH128" s="19"/>
      <c r="CI128" s="83"/>
      <c r="CJ128" s="20"/>
      <c r="CK128" s="19"/>
      <c r="CL128" s="19"/>
      <c r="CM128" s="19"/>
      <c r="CN128" s="19"/>
      <c r="CO128" s="79"/>
      <c r="CP128" s="19"/>
      <c r="CQ128" s="19"/>
      <c r="CR128" s="19"/>
      <c r="CS128" s="19"/>
      <c r="CT128" s="83"/>
      <c r="CU128" s="20"/>
      <c r="CV128" s="19"/>
      <c r="CW128" s="19"/>
      <c r="CX128" s="19"/>
      <c r="CY128" s="19"/>
      <c r="CZ128" s="19"/>
      <c r="DA128" s="19"/>
      <c r="DB128" s="19"/>
      <c r="DC128" s="19"/>
      <c r="DD128" s="79"/>
      <c r="DE128" s="20"/>
      <c r="DF128" s="19"/>
      <c r="DG128" s="19"/>
      <c r="DH128" s="19"/>
      <c r="DI128" s="19"/>
      <c r="DJ128" s="19"/>
      <c r="DK128" s="19"/>
      <c r="DL128" s="19"/>
      <c r="DM128" s="19"/>
      <c r="DN128" s="79"/>
      <c r="DO128" s="20"/>
      <c r="DP128" s="19"/>
      <c r="DQ128" s="19"/>
      <c r="DR128" s="19"/>
      <c r="DS128" s="19"/>
      <c r="DT128" s="79"/>
      <c r="DU128" s="20"/>
      <c r="DV128" s="19"/>
      <c r="DW128" s="19"/>
      <c r="DX128" s="19"/>
      <c r="DY128" s="19"/>
      <c r="DZ128" s="19"/>
      <c r="EA128" s="19"/>
      <c r="EB128" s="79"/>
      <c r="EC128" s="20"/>
      <c r="ED128" s="19"/>
      <c r="EE128" s="19"/>
      <c r="EF128" s="19"/>
      <c r="EG128" s="19"/>
      <c r="EH128" s="19"/>
      <c r="EI128" s="19"/>
      <c r="EJ128" s="19"/>
      <c r="EK128" s="19"/>
      <c r="EL128" s="19"/>
      <c r="EM128" s="19"/>
      <c r="EN128" s="19"/>
      <c r="EO128" s="79"/>
    </row>
    <row r="129" spans="1:145" x14ac:dyDescent="0.3">
      <c r="A129" s="18"/>
      <c r="B129" s="77"/>
      <c r="C129" s="20"/>
      <c r="D129" s="89"/>
      <c r="E129" s="21"/>
      <c r="F129" s="20"/>
      <c r="G129" s="19"/>
      <c r="H129" s="19"/>
      <c r="I129" s="19"/>
      <c r="J129" s="19"/>
      <c r="K129" s="19"/>
      <c r="L129" s="19"/>
      <c r="M129" s="19"/>
      <c r="N129" s="19"/>
      <c r="O129" s="19"/>
      <c r="P129" s="176"/>
      <c r="Q129" s="79"/>
      <c r="R129" s="20"/>
      <c r="S129" s="19"/>
      <c r="T129" s="19"/>
      <c r="U129" s="19"/>
      <c r="V129" s="19"/>
      <c r="W129" s="19"/>
      <c r="X129" s="19"/>
      <c r="Y129" s="19"/>
      <c r="Z129" s="19"/>
      <c r="AA129" s="19"/>
      <c r="AB129" s="19"/>
      <c r="AC129" s="19"/>
      <c r="AD129" s="19"/>
      <c r="AE129" s="19"/>
      <c r="AF129" s="19"/>
      <c r="AG129" s="19"/>
      <c r="AH129" s="79"/>
      <c r="AI129" s="19"/>
      <c r="AJ129" s="19"/>
      <c r="AK129" s="19"/>
      <c r="AL129" s="19"/>
      <c r="AM129" s="19"/>
      <c r="AN129" s="19"/>
      <c r="AO129" s="19"/>
      <c r="AP129" s="19"/>
      <c r="AQ129" s="19"/>
      <c r="AR129" s="19"/>
      <c r="AS129" s="19"/>
      <c r="AT129" s="83"/>
      <c r="AU129" s="19"/>
      <c r="AV129" s="84"/>
      <c r="AW129" s="19"/>
      <c r="AX129" s="19"/>
      <c r="AY129" s="19"/>
      <c r="AZ129" s="19"/>
      <c r="BA129" s="79"/>
      <c r="BB129" s="20"/>
      <c r="BC129" s="19"/>
      <c r="BD129" s="79"/>
      <c r="BE129" s="20"/>
      <c r="BF129" s="19"/>
      <c r="BG129" s="19"/>
      <c r="BH129" s="19"/>
      <c r="BI129" s="19"/>
      <c r="BJ129" s="19"/>
      <c r="BK129" s="19"/>
      <c r="BL129" s="19"/>
      <c r="BM129" s="19"/>
      <c r="BN129" s="19"/>
      <c r="BO129" s="19"/>
      <c r="BP129" s="19"/>
      <c r="BQ129" s="19"/>
      <c r="BR129" s="19"/>
      <c r="BS129" s="19"/>
      <c r="BT129" s="19"/>
      <c r="BU129" s="19"/>
      <c r="BV129" s="19"/>
      <c r="BW129" s="19"/>
      <c r="BX129" s="19"/>
      <c r="BY129" s="79"/>
      <c r="BZ129" s="20"/>
      <c r="CA129" s="19"/>
      <c r="CB129" s="19"/>
      <c r="CC129" s="19"/>
      <c r="CD129" s="22"/>
      <c r="CE129" s="79"/>
      <c r="CF129" s="19"/>
      <c r="CG129" s="19"/>
      <c r="CH129" s="19"/>
      <c r="CI129" s="83"/>
      <c r="CJ129" s="20"/>
      <c r="CK129" s="19"/>
      <c r="CL129" s="19"/>
      <c r="CM129" s="19"/>
      <c r="CN129" s="19"/>
      <c r="CO129" s="79"/>
      <c r="CP129" s="19"/>
      <c r="CQ129" s="19"/>
      <c r="CR129" s="19"/>
      <c r="CS129" s="19"/>
      <c r="CT129" s="83"/>
      <c r="CU129" s="20"/>
      <c r="CV129" s="19"/>
      <c r="CW129" s="19"/>
      <c r="CX129" s="19"/>
      <c r="CY129" s="19"/>
      <c r="CZ129" s="19"/>
      <c r="DA129" s="19"/>
      <c r="DB129" s="19"/>
      <c r="DC129" s="19"/>
      <c r="DD129" s="79"/>
      <c r="DE129" s="20"/>
      <c r="DF129" s="19"/>
      <c r="DG129" s="19"/>
      <c r="DH129" s="19"/>
      <c r="DI129" s="19"/>
      <c r="DJ129" s="19"/>
      <c r="DK129" s="19"/>
      <c r="DL129" s="19"/>
      <c r="DM129" s="19"/>
      <c r="DN129" s="79"/>
      <c r="DO129" s="20"/>
      <c r="DP129" s="19"/>
      <c r="DQ129" s="19"/>
      <c r="DR129" s="19"/>
      <c r="DS129" s="19"/>
      <c r="DT129" s="79"/>
      <c r="DU129" s="20"/>
      <c r="DV129" s="19"/>
      <c r="DW129" s="19"/>
      <c r="DX129" s="19"/>
      <c r="DY129" s="19"/>
      <c r="DZ129" s="19"/>
      <c r="EA129" s="19"/>
      <c r="EB129" s="79"/>
      <c r="EC129" s="20"/>
      <c r="ED129" s="19"/>
      <c r="EE129" s="19"/>
      <c r="EF129" s="19"/>
      <c r="EG129" s="19"/>
      <c r="EH129" s="19"/>
      <c r="EI129" s="19"/>
      <c r="EJ129" s="19"/>
      <c r="EK129" s="19"/>
      <c r="EL129" s="19"/>
      <c r="EM129" s="19"/>
      <c r="EN129" s="19"/>
      <c r="EO129" s="79"/>
    </row>
    <row r="130" spans="1:145" x14ac:dyDescent="0.3">
      <c r="A130" s="18"/>
      <c r="B130" s="77"/>
      <c r="C130" s="20"/>
      <c r="D130" s="89"/>
      <c r="E130" s="21"/>
      <c r="F130" s="20"/>
      <c r="G130" s="19"/>
      <c r="H130" s="19"/>
      <c r="I130" s="19"/>
      <c r="J130" s="19"/>
      <c r="K130" s="19"/>
      <c r="L130" s="19"/>
      <c r="M130" s="19"/>
      <c r="N130" s="19"/>
      <c r="O130" s="19"/>
      <c r="P130" s="176"/>
      <c r="Q130" s="79"/>
      <c r="R130" s="20"/>
      <c r="S130" s="19"/>
      <c r="T130" s="19"/>
      <c r="U130" s="19"/>
      <c r="V130" s="19"/>
      <c r="W130" s="19"/>
      <c r="X130" s="19"/>
      <c r="Y130" s="19"/>
      <c r="Z130" s="19"/>
      <c r="AA130" s="19"/>
      <c r="AB130" s="19"/>
      <c r="AC130" s="19"/>
      <c r="AD130" s="19"/>
      <c r="AE130" s="19"/>
      <c r="AF130" s="19"/>
      <c r="AG130" s="19"/>
      <c r="AH130" s="79"/>
      <c r="AI130" s="19"/>
      <c r="AJ130" s="19"/>
      <c r="AK130" s="19"/>
      <c r="AL130" s="19"/>
      <c r="AM130" s="19"/>
      <c r="AN130" s="19"/>
      <c r="AO130" s="19"/>
      <c r="AP130" s="19"/>
      <c r="AQ130" s="19"/>
      <c r="AR130" s="19"/>
      <c r="AS130" s="19"/>
      <c r="AT130" s="83"/>
      <c r="AU130" s="19"/>
      <c r="AV130" s="84"/>
      <c r="AW130" s="19"/>
      <c r="AX130" s="19"/>
      <c r="AY130" s="19"/>
      <c r="AZ130" s="19"/>
      <c r="BA130" s="79"/>
      <c r="BB130" s="20"/>
      <c r="BC130" s="19"/>
      <c r="BD130" s="79"/>
      <c r="BE130" s="20"/>
      <c r="BF130" s="19"/>
      <c r="BG130" s="19"/>
      <c r="BH130" s="19"/>
      <c r="BI130" s="19"/>
      <c r="BJ130" s="19"/>
      <c r="BK130" s="19"/>
      <c r="BL130" s="19"/>
      <c r="BM130" s="19"/>
      <c r="BN130" s="19"/>
      <c r="BO130" s="19"/>
      <c r="BP130" s="19"/>
      <c r="BQ130" s="19"/>
      <c r="BR130" s="19"/>
      <c r="BS130" s="19"/>
      <c r="BT130" s="19"/>
      <c r="BU130" s="19"/>
      <c r="BV130" s="19"/>
      <c r="BW130" s="19"/>
      <c r="BX130" s="19"/>
      <c r="BY130" s="79"/>
      <c r="BZ130" s="20"/>
      <c r="CA130" s="19"/>
      <c r="CB130" s="19"/>
      <c r="CC130" s="19"/>
      <c r="CD130" s="22"/>
      <c r="CE130" s="79"/>
      <c r="CF130" s="19"/>
      <c r="CG130" s="19"/>
      <c r="CH130" s="19"/>
      <c r="CI130" s="83"/>
      <c r="CJ130" s="20"/>
      <c r="CK130" s="19"/>
      <c r="CL130" s="19"/>
      <c r="CM130" s="19"/>
      <c r="CN130" s="19"/>
      <c r="CO130" s="79"/>
      <c r="CP130" s="19"/>
      <c r="CQ130" s="19"/>
      <c r="CR130" s="19"/>
      <c r="CS130" s="19"/>
      <c r="CT130" s="83"/>
      <c r="CU130" s="20"/>
      <c r="CV130" s="19"/>
      <c r="CW130" s="19"/>
      <c r="CX130" s="19"/>
      <c r="CY130" s="19"/>
      <c r="CZ130" s="19"/>
      <c r="DA130" s="19"/>
      <c r="DB130" s="19"/>
      <c r="DC130" s="19"/>
      <c r="DD130" s="79"/>
      <c r="DE130" s="20"/>
      <c r="DF130" s="19"/>
      <c r="DG130" s="19"/>
      <c r="DH130" s="19"/>
      <c r="DI130" s="19"/>
      <c r="DJ130" s="19"/>
      <c r="DK130" s="19"/>
      <c r="DL130" s="19"/>
      <c r="DM130" s="19"/>
      <c r="DN130" s="79"/>
      <c r="DO130" s="20"/>
      <c r="DP130" s="19"/>
      <c r="DQ130" s="19"/>
      <c r="DR130" s="19"/>
      <c r="DS130" s="19"/>
      <c r="DT130" s="79"/>
      <c r="DU130" s="20"/>
      <c r="DV130" s="19"/>
      <c r="DW130" s="19"/>
      <c r="DX130" s="19"/>
      <c r="DY130" s="19"/>
      <c r="DZ130" s="19"/>
      <c r="EA130" s="19"/>
      <c r="EB130" s="79"/>
      <c r="EC130" s="20"/>
      <c r="ED130" s="19"/>
      <c r="EE130" s="19"/>
      <c r="EF130" s="19"/>
      <c r="EG130" s="19"/>
      <c r="EH130" s="19"/>
      <c r="EI130" s="19"/>
      <c r="EJ130" s="19"/>
      <c r="EK130" s="19"/>
      <c r="EL130" s="19"/>
      <c r="EM130" s="19"/>
      <c r="EN130" s="19"/>
      <c r="EO130" s="79"/>
    </row>
    <row r="131" spans="1:145" x14ac:dyDescent="0.3">
      <c r="A131" s="18"/>
      <c r="B131" s="77"/>
      <c r="C131" s="20"/>
      <c r="D131" s="89"/>
      <c r="E131" s="21"/>
      <c r="F131" s="20"/>
      <c r="G131" s="19"/>
      <c r="H131" s="19"/>
      <c r="I131" s="19"/>
      <c r="J131" s="19"/>
      <c r="K131" s="19"/>
      <c r="L131" s="19"/>
      <c r="M131" s="19"/>
      <c r="N131" s="19"/>
      <c r="O131" s="19"/>
      <c r="P131" s="176"/>
      <c r="Q131" s="79"/>
      <c r="R131" s="20"/>
      <c r="S131" s="19"/>
      <c r="T131" s="19"/>
      <c r="U131" s="19"/>
      <c r="V131" s="19"/>
      <c r="W131" s="19"/>
      <c r="X131" s="19"/>
      <c r="Y131" s="19"/>
      <c r="Z131" s="19"/>
      <c r="AA131" s="19"/>
      <c r="AB131" s="19"/>
      <c r="AC131" s="19"/>
      <c r="AD131" s="19"/>
      <c r="AE131" s="19"/>
      <c r="AF131" s="19"/>
      <c r="AG131" s="19"/>
      <c r="AH131" s="79"/>
      <c r="AI131" s="19"/>
      <c r="AJ131" s="19"/>
      <c r="AK131" s="19"/>
      <c r="AL131" s="19"/>
      <c r="AM131" s="19"/>
      <c r="AN131" s="19"/>
      <c r="AO131" s="19"/>
      <c r="AP131" s="19"/>
      <c r="AQ131" s="19"/>
      <c r="AR131" s="19"/>
      <c r="AS131" s="19"/>
      <c r="AT131" s="83"/>
      <c r="AU131" s="19"/>
      <c r="AV131" s="84"/>
      <c r="AW131" s="19"/>
      <c r="AX131" s="19"/>
      <c r="AY131" s="19"/>
      <c r="AZ131" s="19"/>
      <c r="BA131" s="79"/>
      <c r="BB131" s="20"/>
      <c r="BC131" s="19"/>
      <c r="BD131" s="79"/>
      <c r="BE131" s="20"/>
      <c r="BF131" s="19"/>
      <c r="BG131" s="19"/>
      <c r="BH131" s="19"/>
      <c r="BI131" s="19"/>
      <c r="BJ131" s="19"/>
      <c r="BK131" s="19"/>
      <c r="BL131" s="19"/>
      <c r="BM131" s="19"/>
      <c r="BN131" s="19"/>
      <c r="BO131" s="19"/>
      <c r="BP131" s="19"/>
      <c r="BQ131" s="19"/>
      <c r="BR131" s="19"/>
      <c r="BS131" s="19"/>
      <c r="BT131" s="19"/>
      <c r="BU131" s="19"/>
      <c r="BV131" s="19"/>
      <c r="BW131" s="19"/>
      <c r="BX131" s="19"/>
      <c r="BY131" s="79"/>
      <c r="BZ131" s="20"/>
      <c r="CA131" s="19"/>
      <c r="CB131" s="19"/>
      <c r="CC131" s="19"/>
      <c r="CD131" s="22"/>
      <c r="CE131" s="79"/>
      <c r="CF131" s="19"/>
      <c r="CG131" s="19"/>
      <c r="CH131" s="19"/>
      <c r="CI131" s="83"/>
      <c r="CJ131" s="20"/>
      <c r="CK131" s="19"/>
      <c r="CL131" s="19"/>
      <c r="CM131" s="19"/>
      <c r="CN131" s="19"/>
      <c r="CO131" s="79"/>
      <c r="CP131" s="19"/>
      <c r="CQ131" s="19"/>
      <c r="CR131" s="19"/>
      <c r="CS131" s="19"/>
      <c r="CT131" s="83"/>
      <c r="CU131" s="20"/>
      <c r="CV131" s="19"/>
      <c r="CW131" s="19"/>
      <c r="CX131" s="19"/>
      <c r="CY131" s="19"/>
      <c r="CZ131" s="19"/>
      <c r="DA131" s="19"/>
      <c r="DB131" s="19"/>
      <c r="DC131" s="19"/>
      <c r="DD131" s="79"/>
      <c r="DE131" s="20"/>
      <c r="DF131" s="19"/>
      <c r="DG131" s="19"/>
      <c r="DH131" s="19"/>
      <c r="DI131" s="19"/>
      <c r="DJ131" s="19"/>
      <c r="DK131" s="19"/>
      <c r="DL131" s="19"/>
      <c r="DM131" s="19"/>
      <c r="DN131" s="79"/>
      <c r="DO131" s="20"/>
      <c r="DP131" s="19"/>
      <c r="DQ131" s="19"/>
      <c r="DR131" s="19"/>
      <c r="DS131" s="19"/>
      <c r="DT131" s="79"/>
      <c r="DU131" s="20"/>
      <c r="DV131" s="19"/>
      <c r="DW131" s="19"/>
      <c r="DX131" s="19"/>
      <c r="DY131" s="19"/>
      <c r="DZ131" s="19"/>
      <c r="EA131" s="19"/>
      <c r="EB131" s="79"/>
      <c r="EC131" s="20"/>
      <c r="ED131" s="19"/>
      <c r="EE131" s="19"/>
      <c r="EF131" s="19"/>
      <c r="EG131" s="19"/>
      <c r="EH131" s="19"/>
      <c r="EI131" s="19"/>
      <c r="EJ131" s="19"/>
      <c r="EK131" s="19"/>
      <c r="EL131" s="19"/>
      <c r="EM131" s="19"/>
      <c r="EN131" s="19"/>
      <c r="EO131" s="79"/>
    </row>
    <row r="132" spans="1:145" x14ac:dyDescent="0.3">
      <c r="A132" s="18"/>
      <c r="B132" s="77"/>
      <c r="C132" s="20"/>
      <c r="D132" s="89"/>
      <c r="E132" s="21"/>
      <c r="F132" s="20"/>
      <c r="G132" s="19"/>
      <c r="H132" s="19"/>
      <c r="I132" s="19"/>
      <c r="J132" s="19"/>
      <c r="K132" s="19"/>
      <c r="L132" s="19"/>
      <c r="M132" s="19"/>
      <c r="N132" s="19"/>
      <c r="O132" s="19"/>
      <c r="P132" s="176"/>
      <c r="Q132" s="79"/>
      <c r="R132" s="20"/>
      <c r="S132" s="19"/>
      <c r="T132" s="19"/>
      <c r="U132" s="19"/>
      <c r="V132" s="19"/>
      <c r="W132" s="19"/>
      <c r="X132" s="19"/>
      <c r="Y132" s="19"/>
      <c r="Z132" s="19"/>
      <c r="AA132" s="19"/>
      <c r="AB132" s="19"/>
      <c r="AC132" s="19"/>
      <c r="AD132" s="19"/>
      <c r="AE132" s="19"/>
      <c r="AF132" s="19"/>
      <c r="AG132" s="19"/>
      <c r="AH132" s="79"/>
      <c r="AI132" s="19"/>
      <c r="AJ132" s="19"/>
      <c r="AK132" s="19"/>
      <c r="AL132" s="19"/>
      <c r="AM132" s="19"/>
      <c r="AN132" s="19"/>
      <c r="AO132" s="19"/>
      <c r="AP132" s="19"/>
      <c r="AQ132" s="19"/>
      <c r="AR132" s="19"/>
      <c r="AS132" s="19"/>
      <c r="AT132" s="83"/>
      <c r="AU132" s="19"/>
      <c r="AV132" s="84"/>
      <c r="AW132" s="19"/>
      <c r="AX132" s="19"/>
      <c r="AY132" s="19"/>
      <c r="AZ132" s="19"/>
      <c r="BA132" s="79"/>
      <c r="BB132" s="20"/>
      <c r="BC132" s="19"/>
      <c r="BD132" s="79"/>
      <c r="BE132" s="20"/>
      <c r="BF132" s="19"/>
      <c r="BG132" s="19"/>
      <c r="BH132" s="19"/>
      <c r="BI132" s="19"/>
      <c r="BJ132" s="19"/>
      <c r="BK132" s="19"/>
      <c r="BL132" s="19"/>
      <c r="BM132" s="19"/>
      <c r="BN132" s="19"/>
      <c r="BO132" s="19"/>
      <c r="BP132" s="19"/>
      <c r="BQ132" s="19"/>
      <c r="BR132" s="19"/>
      <c r="BS132" s="19"/>
      <c r="BT132" s="19"/>
      <c r="BU132" s="19"/>
      <c r="BV132" s="19"/>
      <c r="BW132" s="19"/>
      <c r="BX132" s="19"/>
      <c r="BY132" s="79"/>
      <c r="BZ132" s="20"/>
      <c r="CA132" s="19"/>
      <c r="CB132" s="19"/>
      <c r="CC132" s="19"/>
      <c r="CD132" s="22"/>
      <c r="CE132" s="79"/>
      <c r="CF132" s="19"/>
      <c r="CG132" s="19"/>
      <c r="CH132" s="19"/>
      <c r="CI132" s="83"/>
      <c r="CJ132" s="20"/>
      <c r="CK132" s="19"/>
      <c r="CL132" s="19"/>
      <c r="CM132" s="19"/>
      <c r="CN132" s="19"/>
      <c r="CO132" s="79"/>
      <c r="CP132" s="19"/>
      <c r="CQ132" s="19"/>
      <c r="CR132" s="19"/>
      <c r="CS132" s="19"/>
      <c r="CT132" s="83"/>
      <c r="CU132" s="20"/>
      <c r="CV132" s="19"/>
      <c r="CW132" s="19"/>
      <c r="CX132" s="19"/>
      <c r="CY132" s="19"/>
      <c r="CZ132" s="19"/>
      <c r="DA132" s="19"/>
      <c r="DB132" s="19"/>
      <c r="DC132" s="19"/>
      <c r="DD132" s="79"/>
      <c r="DE132" s="20"/>
      <c r="DF132" s="19"/>
      <c r="DG132" s="19"/>
      <c r="DH132" s="19"/>
      <c r="DI132" s="19"/>
      <c r="DJ132" s="19"/>
      <c r="DK132" s="19"/>
      <c r="DL132" s="19"/>
      <c r="DM132" s="19"/>
      <c r="DN132" s="79"/>
      <c r="DO132" s="20"/>
      <c r="DP132" s="19"/>
      <c r="DQ132" s="19"/>
      <c r="DR132" s="19"/>
      <c r="DS132" s="19"/>
      <c r="DT132" s="79"/>
      <c r="DU132" s="20"/>
      <c r="DV132" s="19"/>
      <c r="DW132" s="19"/>
      <c r="DX132" s="19"/>
      <c r="DY132" s="19"/>
      <c r="DZ132" s="19"/>
      <c r="EA132" s="19"/>
      <c r="EB132" s="79"/>
      <c r="EC132" s="20"/>
      <c r="ED132" s="19"/>
      <c r="EE132" s="19"/>
      <c r="EF132" s="19"/>
      <c r="EG132" s="19"/>
      <c r="EH132" s="19"/>
      <c r="EI132" s="19"/>
      <c r="EJ132" s="19"/>
      <c r="EK132" s="19"/>
      <c r="EL132" s="19"/>
      <c r="EM132" s="19"/>
      <c r="EN132" s="19"/>
      <c r="EO132" s="79"/>
    </row>
    <row r="133" spans="1:145" x14ac:dyDescent="0.3">
      <c r="A133" s="18"/>
      <c r="B133" s="77"/>
      <c r="C133" s="20"/>
      <c r="D133" s="89"/>
      <c r="E133" s="21"/>
      <c r="F133" s="20"/>
      <c r="G133" s="19"/>
      <c r="H133" s="19"/>
      <c r="I133" s="19"/>
      <c r="J133" s="19"/>
      <c r="K133" s="19"/>
      <c r="L133" s="19"/>
      <c r="M133" s="19"/>
      <c r="N133" s="19"/>
      <c r="O133" s="19"/>
      <c r="P133" s="176"/>
      <c r="Q133" s="79"/>
      <c r="R133" s="20"/>
      <c r="S133" s="19"/>
      <c r="T133" s="19"/>
      <c r="U133" s="19"/>
      <c r="V133" s="19"/>
      <c r="W133" s="19"/>
      <c r="X133" s="19"/>
      <c r="Y133" s="19"/>
      <c r="Z133" s="19"/>
      <c r="AA133" s="19"/>
      <c r="AB133" s="19"/>
      <c r="AC133" s="19"/>
      <c r="AD133" s="19"/>
      <c r="AE133" s="19"/>
      <c r="AF133" s="19"/>
      <c r="AG133" s="19"/>
      <c r="AH133" s="79"/>
      <c r="AI133" s="19"/>
      <c r="AJ133" s="19"/>
      <c r="AK133" s="19"/>
      <c r="AL133" s="19"/>
      <c r="AM133" s="19"/>
      <c r="AN133" s="19"/>
      <c r="AO133" s="19"/>
      <c r="AP133" s="19"/>
      <c r="AQ133" s="19"/>
      <c r="AR133" s="19"/>
      <c r="AS133" s="19"/>
      <c r="AT133" s="83"/>
      <c r="AU133" s="19"/>
      <c r="AV133" s="84"/>
      <c r="AW133" s="19"/>
      <c r="AX133" s="19"/>
      <c r="AY133" s="19"/>
      <c r="AZ133" s="19"/>
      <c r="BA133" s="79"/>
      <c r="BB133" s="20"/>
      <c r="BC133" s="19"/>
      <c r="BD133" s="79"/>
      <c r="BE133" s="20"/>
      <c r="BF133" s="19"/>
      <c r="BG133" s="19"/>
      <c r="BH133" s="19"/>
      <c r="BI133" s="19"/>
      <c r="BJ133" s="19"/>
      <c r="BK133" s="19"/>
      <c r="BL133" s="19"/>
      <c r="BM133" s="19"/>
      <c r="BN133" s="19"/>
      <c r="BO133" s="19"/>
      <c r="BP133" s="19"/>
      <c r="BQ133" s="19"/>
      <c r="BR133" s="19"/>
      <c r="BS133" s="19"/>
      <c r="BT133" s="19"/>
      <c r="BU133" s="19"/>
      <c r="BV133" s="19"/>
      <c r="BW133" s="19"/>
      <c r="BX133" s="19"/>
      <c r="BY133" s="79"/>
      <c r="BZ133" s="20"/>
      <c r="CA133" s="19"/>
      <c r="CB133" s="19"/>
      <c r="CC133" s="19"/>
      <c r="CD133" s="22"/>
      <c r="CE133" s="79"/>
      <c r="CF133" s="19"/>
      <c r="CG133" s="19"/>
      <c r="CH133" s="19"/>
      <c r="CI133" s="83"/>
      <c r="CJ133" s="20"/>
      <c r="CK133" s="19"/>
      <c r="CL133" s="19"/>
      <c r="CM133" s="19"/>
      <c r="CN133" s="19"/>
      <c r="CO133" s="79"/>
      <c r="CP133" s="19"/>
      <c r="CQ133" s="19"/>
      <c r="CR133" s="19"/>
      <c r="CS133" s="19"/>
      <c r="CT133" s="83"/>
      <c r="CU133" s="20"/>
      <c r="CV133" s="19"/>
      <c r="CW133" s="19"/>
      <c r="CX133" s="19"/>
      <c r="CY133" s="19"/>
      <c r="CZ133" s="19"/>
      <c r="DA133" s="19"/>
      <c r="DB133" s="19"/>
      <c r="DC133" s="19"/>
      <c r="DD133" s="79"/>
      <c r="DE133" s="20"/>
      <c r="DF133" s="19"/>
      <c r="DG133" s="19"/>
      <c r="DH133" s="19"/>
      <c r="DI133" s="19"/>
      <c r="DJ133" s="19"/>
      <c r="DK133" s="19"/>
      <c r="DL133" s="19"/>
      <c r="DM133" s="19"/>
      <c r="DN133" s="79"/>
      <c r="DO133" s="20"/>
      <c r="DP133" s="19"/>
      <c r="DQ133" s="19"/>
      <c r="DR133" s="19"/>
      <c r="DS133" s="19"/>
      <c r="DT133" s="79"/>
      <c r="DU133" s="20"/>
      <c r="DV133" s="19"/>
      <c r="DW133" s="19"/>
      <c r="DX133" s="19"/>
      <c r="DY133" s="19"/>
      <c r="DZ133" s="19"/>
      <c r="EA133" s="19"/>
      <c r="EB133" s="79"/>
      <c r="EC133" s="20"/>
      <c r="ED133" s="19"/>
      <c r="EE133" s="19"/>
      <c r="EF133" s="19"/>
      <c r="EG133" s="19"/>
      <c r="EH133" s="19"/>
      <c r="EI133" s="19"/>
      <c r="EJ133" s="19"/>
      <c r="EK133" s="19"/>
      <c r="EL133" s="19"/>
      <c r="EM133" s="19"/>
      <c r="EN133" s="19"/>
      <c r="EO133" s="79"/>
    </row>
    <row r="134" spans="1:145" x14ac:dyDescent="0.3">
      <c r="A134" s="18"/>
      <c r="B134" s="77"/>
      <c r="C134" s="20"/>
      <c r="D134" s="89"/>
      <c r="E134" s="21"/>
      <c r="F134" s="20"/>
      <c r="G134" s="19"/>
      <c r="H134" s="19"/>
      <c r="I134" s="19"/>
      <c r="J134" s="19"/>
      <c r="K134" s="19"/>
      <c r="L134" s="19"/>
      <c r="M134" s="19"/>
      <c r="N134" s="19"/>
      <c r="O134" s="19"/>
      <c r="P134" s="176"/>
      <c r="Q134" s="79"/>
      <c r="R134" s="20"/>
      <c r="S134" s="19"/>
      <c r="T134" s="19"/>
      <c r="U134" s="19"/>
      <c r="V134" s="19"/>
      <c r="W134" s="19"/>
      <c r="X134" s="19"/>
      <c r="Y134" s="19"/>
      <c r="Z134" s="19"/>
      <c r="AA134" s="19"/>
      <c r="AB134" s="19"/>
      <c r="AC134" s="19"/>
      <c r="AD134" s="19"/>
      <c r="AE134" s="19"/>
      <c r="AF134" s="19"/>
      <c r="AG134" s="19"/>
      <c r="AH134" s="79"/>
      <c r="AI134" s="19"/>
      <c r="AJ134" s="19"/>
      <c r="AK134" s="19"/>
      <c r="AL134" s="19"/>
      <c r="AM134" s="19"/>
      <c r="AN134" s="19"/>
      <c r="AO134" s="19"/>
      <c r="AP134" s="19"/>
      <c r="AQ134" s="19"/>
      <c r="AR134" s="19"/>
      <c r="AS134" s="19"/>
      <c r="AT134" s="83"/>
      <c r="AU134" s="19"/>
      <c r="AV134" s="84"/>
      <c r="AW134" s="19"/>
      <c r="AX134" s="19"/>
      <c r="AY134" s="19"/>
      <c r="AZ134" s="19"/>
      <c r="BA134" s="79"/>
      <c r="BB134" s="20"/>
      <c r="BC134" s="19"/>
      <c r="BD134" s="79"/>
      <c r="BE134" s="20"/>
      <c r="BF134" s="19"/>
      <c r="BG134" s="19"/>
      <c r="BH134" s="19"/>
      <c r="BI134" s="19"/>
      <c r="BJ134" s="19"/>
      <c r="BK134" s="19"/>
      <c r="BL134" s="19"/>
      <c r="BM134" s="19"/>
      <c r="BN134" s="19"/>
      <c r="BO134" s="19"/>
      <c r="BP134" s="19"/>
      <c r="BQ134" s="19"/>
      <c r="BR134" s="19"/>
      <c r="BS134" s="19"/>
      <c r="BT134" s="19"/>
      <c r="BU134" s="19"/>
      <c r="BV134" s="19"/>
      <c r="BW134" s="19"/>
      <c r="BX134" s="19"/>
      <c r="BY134" s="79"/>
      <c r="BZ134" s="20"/>
      <c r="CA134" s="19"/>
      <c r="CB134" s="19"/>
      <c r="CC134" s="19"/>
      <c r="CD134" s="22"/>
      <c r="CE134" s="79"/>
      <c r="CF134" s="19"/>
      <c r="CG134" s="19"/>
      <c r="CH134" s="19"/>
      <c r="CI134" s="83"/>
      <c r="CJ134" s="20"/>
      <c r="CK134" s="19"/>
      <c r="CL134" s="19"/>
      <c r="CM134" s="19"/>
      <c r="CN134" s="19"/>
      <c r="CO134" s="79"/>
      <c r="CP134" s="19"/>
      <c r="CQ134" s="19"/>
      <c r="CR134" s="19"/>
      <c r="CS134" s="19"/>
      <c r="CT134" s="83"/>
      <c r="CU134" s="20"/>
      <c r="CV134" s="19"/>
      <c r="CW134" s="19"/>
      <c r="CX134" s="19"/>
      <c r="CY134" s="19"/>
      <c r="CZ134" s="19"/>
      <c r="DA134" s="19"/>
      <c r="DB134" s="19"/>
      <c r="DC134" s="19"/>
      <c r="DD134" s="79"/>
      <c r="DE134" s="20"/>
      <c r="DF134" s="19"/>
      <c r="DG134" s="19"/>
      <c r="DH134" s="19"/>
      <c r="DI134" s="19"/>
      <c r="DJ134" s="19"/>
      <c r="DK134" s="19"/>
      <c r="DL134" s="19"/>
      <c r="DM134" s="19"/>
      <c r="DN134" s="79"/>
      <c r="DO134" s="20"/>
      <c r="DP134" s="19"/>
      <c r="DQ134" s="19"/>
      <c r="DR134" s="19"/>
      <c r="DS134" s="19"/>
      <c r="DT134" s="79"/>
      <c r="DU134" s="20"/>
      <c r="DV134" s="19"/>
      <c r="DW134" s="19"/>
      <c r="DX134" s="19"/>
      <c r="DY134" s="19"/>
      <c r="DZ134" s="19"/>
      <c r="EA134" s="19"/>
      <c r="EB134" s="79"/>
      <c r="EC134" s="20"/>
      <c r="ED134" s="19"/>
      <c r="EE134" s="19"/>
      <c r="EF134" s="19"/>
      <c r="EG134" s="19"/>
      <c r="EH134" s="19"/>
      <c r="EI134" s="19"/>
      <c r="EJ134" s="19"/>
      <c r="EK134" s="19"/>
      <c r="EL134" s="19"/>
      <c r="EM134" s="19"/>
      <c r="EN134" s="19"/>
      <c r="EO134" s="79"/>
    </row>
    <row r="135" spans="1:145" x14ac:dyDescent="0.3">
      <c r="A135" s="18"/>
      <c r="B135" s="77"/>
      <c r="C135" s="20"/>
      <c r="D135" s="89"/>
      <c r="E135" s="21"/>
      <c r="F135" s="20"/>
      <c r="G135" s="19"/>
      <c r="H135" s="19"/>
      <c r="I135" s="19"/>
      <c r="J135" s="19"/>
      <c r="K135" s="19"/>
      <c r="L135" s="19"/>
      <c r="M135" s="19"/>
      <c r="N135" s="19"/>
      <c r="O135" s="19"/>
      <c r="P135" s="176"/>
      <c r="Q135" s="79"/>
      <c r="R135" s="20"/>
      <c r="S135" s="19"/>
      <c r="T135" s="19"/>
      <c r="U135" s="19"/>
      <c r="V135" s="19"/>
      <c r="W135" s="19"/>
      <c r="X135" s="19"/>
      <c r="Y135" s="19"/>
      <c r="Z135" s="19"/>
      <c r="AA135" s="19"/>
      <c r="AB135" s="19"/>
      <c r="AC135" s="19"/>
      <c r="AD135" s="19"/>
      <c r="AE135" s="19"/>
      <c r="AF135" s="19"/>
      <c r="AG135" s="19"/>
      <c r="AH135" s="79"/>
      <c r="AI135" s="19"/>
      <c r="AJ135" s="19"/>
      <c r="AK135" s="19"/>
      <c r="AL135" s="19"/>
      <c r="AM135" s="19"/>
      <c r="AN135" s="19"/>
      <c r="AO135" s="19"/>
      <c r="AP135" s="19"/>
      <c r="AQ135" s="19"/>
      <c r="AR135" s="19"/>
      <c r="AS135" s="19"/>
      <c r="AT135" s="83"/>
      <c r="AU135" s="19"/>
      <c r="AV135" s="84"/>
      <c r="AW135" s="19"/>
      <c r="AX135" s="19"/>
      <c r="AY135" s="19"/>
      <c r="AZ135" s="19"/>
      <c r="BA135" s="79"/>
      <c r="BB135" s="20"/>
      <c r="BC135" s="19"/>
      <c r="BD135" s="79"/>
      <c r="BE135" s="20"/>
      <c r="BF135" s="19"/>
      <c r="BG135" s="19"/>
      <c r="BH135" s="19"/>
      <c r="BI135" s="19"/>
      <c r="BJ135" s="19"/>
      <c r="BK135" s="19"/>
      <c r="BL135" s="19"/>
      <c r="BM135" s="19"/>
      <c r="BN135" s="19"/>
      <c r="BO135" s="19"/>
      <c r="BP135" s="19"/>
      <c r="BQ135" s="19"/>
      <c r="BR135" s="19"/>
      <c r="BS135" s="19"/>
      <c r="BT135" s="19"/>
      <c r="BU135" s="19"/>
      <c r="BV135" s="19"/>
      <c r="BW135" s="19"/>
      <c r="BX135" s="19"/>
      <c r="BY135" s="79"/>
      <c r="BZ135" s="20"/>
      <c r="CA135" s="19"/>
      <c r="CB135" s="19"/>
      <c r="CC135" s="19"/>
      <c r="CD135" s="22"/>
      <c r="CE135" s="79"/>
      <c r="CF135" s="19"/>
      <c r="CG135" s="19"/>
      <c r="CH135" s="19"/>
      <c r="CI135" s="83"/>
      <c r="CJ135" s="20"/>
      <c r="CK135" s="19"/>
      <c r="CL135" s="19"/>
      <c r="CM135" s="19"/>
      <c r="CN135" s="19"/>
      <c r="CO135" s="79"/>
      <c r="CP135" s="19"/>
      <c r="CQ135" s="19"/>
      <c r="CR135" s="19"/>
      <c r="CS135" s="19"/>
      <c r="CT135" s="83"/>
      <c r="CU135" s="20"/>
      <c r="CV135" s="19"/>
      <c r="CW135" s="19"/>
      <c r="CX135" s="19"/>
      <c r="CY135" s="19"/>
      <c r="CZ135" s="19"/>
      <c r="DA135" s="19"/>
      <c r="DB135" s="19"/>
      <c r="DC135" s="19"/>
      <c r="DD135" s="79"/>
      <c r="DE135" s="20"/>
      <c r="DF135" s="19"/>
      <c r="DG135" s="19"/>
      <c r="DH135" s="19"/>
      <c r="DI135" s="19"/>
      <c r="DJ135" s="19"/>
      <c r="DK135" s="19"/>
      <c r="DL135" s="19"/>
      <c r="DM135" s="19"/>
      <c r="DN135" s="79"/>
      <c r="DO135" s="20"/>
      <c r="DP135" s="19"/>
      <c r="DQ135" s="19"/>
      <c r="DR135" s="19"/>
      <c r="DS135" s="19"/>
      <c r="DT135" s="79"/>
      <c r="DU135" s="20"/>
      <c r="DV135" s="19"/>
      <c r="DW135" s="19"/>
      <c r="DX135" s="19"/>
      <c r="DY135" s="19"/>
      <c r="DZ135" s="19"/>
      <c r="EA135" s="19"/>
      <c r="EB135" s="79"/>
      <c r="EC135" s="20"/>
      <c r="ED135" s="19"/>
      <c r="EE135" s="19"/>
      <c r="EF135" s="19"/>
      <c r="EG135" s="19"/>
      <c r="EH135" s="19"/>
      <c r="EI135" s="19"/>
      <c r="EJ135" s="19"/>
      <c r="EK135" s="19"/>
      <c r="EL135" s="19"/>
      <c r="EM135" s="19"/>
      <c r="EN135" s="19"/>
      <c r="EO135" s="79"/>
    </row>
    <row r="136" spans="1:145" x14ac:dyDescent="0.3">
      <c r="A136" s="18"/>
      <c r="B136" s="77"/>
      <c r="C136" s="20"/>
      <c r="D136" s="89"/>
      <c r="E136" s="21"/>
      <c r="F136" s="20"/>
      <c r="G136" s="19"/>
      <c r="H136" s="19"/>
      <c r="I136" s="19"/>
      <c r="J136" s="19"/>
      <c r="K136" s="19"/>
      <c r="L136" s="19"/>
      <c r="M136" s="19"/>
      <c r="N136" s="19"/>
      <c r="O136" s="19"/>
      <c r="P136" s="176"/>
      <c r="Q136" s="79"/>
      <c r="R136" s="20"/>
      <c r="S136" s="19"/>
      <c r="T136" s="19"/>
      <c r="U136" s="19"/>
      <c r="V136" s="19"/>
      <c r="W136" s="19"/>
      <c r="X136" s="19"/>
      <c r="Y136" s="19"/>
      <c r="Z136" s="19"/>
      <c r="AA136" s="19"/>
      <c r="AB136" s="19"/>
      <c r="AC136" s="19"/>
      <c r="AD136" s="19"/>
      <c r="AE136" s="19"/>
      <c r="AF136" s="19"/>
      <c r="AG136" s="19"/>
      <c r="AH136" s="79"/>
      <c r="AI136" s="19"/>
      <c r="AJ136" s="19"/>
      <c r="AK136" s="19"/>
      <c r="AL136" s="19"/>
      <c r="AM136" s="19"/>
      <c r="AN136" s="19"/>
      <c r="AO136" s="19"/>
      <c r="AP136" s="19"/>
      <c r="AQ136" s="19"/>
      <c r="AR136" s="19"/>
      <c r="AS136" s="19"/>
      <c r="AT136" s="83"/>
      <c r="AU136" s="19"/>
      <c r="AV136" s="84"/>
      <c r="AW136" s="19"/>
      <c r="AX136" s="19"/>
      <c r="AY136" s="19"/>
      <c r="AZ136" s="19"/>
      <c r="BA136" s="79"/>
      <c r="BB136" s="20"/>
      <c r="BC136" s="19"/>
      <c r="BD136" s="79"/>
      <c r="BE136" s="20"/>
      <c r="BF136" s="19"/>
      <c r="BG136" s="19"/>
      <c r="BH136" s="19"/>
      <c r="BI136" s="19"/>
      <c r="BJ136" s="19"/>
      <c r="BK136" s="19"/>
      <c r="BL136" s="19"/>
      <c r="BM136" s="19"/>
      <c r="BN136" s="19"/>
      <c r="BO136" s="19"/>
      <c r="BP136" s="19"/>
      <c r="BQ136" s="19"/>
      <c r="BR136" s="19"/>
      <c r="BS136" s="19"/>
      <c r="BT136" s="19"/>
      <c r="BU136" s="19"/>
      <c r="BV136" s="19"/>
      <c r="BW136" s="19"/>
      <c r="BX136" s="19"/>
      <c r="BY136" s="79"/>
      <c r="BZ136" s="20"/>
      <c r="CA136" s="19"/>
      <c r="CB136" s="19"/>
      <c r="CC136" s="19"/>
      <c r="CD136" s="22"/>
      <c r="CE136" s="79"/>
      <c r="CF136" s="19"/>
      <c r="CG136" s="19"/>
      <c r="CH136" s="19"/>
      <c r="CI136" s="83"/>
      <c r="CJ136" s="20"/>
      <c r="CK136" s="19"/>
      <c r="CL136" s="19"/>
      <c r="CM136" s="19"/>
      <c r="CN136" s="19"/>
      <c r="CO136" s="79"/>
      <c r="CP136" s="19"/>
      <c r="CQ136" s="19"/>
      <c r="CR136" s="19"/>
      <c r="CS136" s="19"/>
      <c r="CT136" s="83"/>
      <c r="CU136" s="20"/>
      <c r="CV136" s="19"/>
      <c r="CW136" s="19"/>
      <c r="CX136" s="19"/>
      <c r="CY136" s="19"/>
      <c r="CZ136" s="19"/>
      <c r="DA136" s="19"/>
      <c r="DB136" s="19"/>
      <c r="DC136" s="19"/>
      <c r="DD136" s="79"/>
      <c r="DE136" s="20"/>
      <c r="DF136" s="19"/>
      <c r="DG136" s="19"/>
      <c r="DH136" s="19"/>
      <c r="DI136" s="19"/>
      <c r="DJ136" s="19"/>
      <c r="DK136" s="19"/>
      <c r="DL136" s="19"/>
      <c r="DM136" s="19"/>
      <c r="DN136" s="79"/>
      <c r="DO136" s="20"/>
      <c r="DP136" s="19"/>
      <c r="DQ136" s="19"/>
      <c r="DR136" s="19"/>
      <c r="DS136" s="19"/>
      <c r="DT136" s="79"/>
      <c r="DU136" s="20"/>
      <c r="DV136" s="19"/>
      <c r="DW136" s="19"/>
      <c r="DX136" s="19"/>
      <c r="DY136" s="19"/>
      <c r="DZ136" s="19"/>
      <c r="EA136" s="19"/>
      <c r="EB136" s="79"/>
      <c r="EC136" s="20"/>
      <c r="ED136" s="19"/>
      <c r="EE136" s="19"/>
      <c r="EF136" s="19"/>
      <c r="EG136" s="19"/>
      <c r="EH136" s="19"/>
      <c r="EI136" s="19"/>
      <c r="EJ136" s="19"/>
      <c r="EK136" s="19"/>
      <c r="EL136" s="19"/>
      <c r="EM136" s="19"/>
      <c r="EN136" s="19"/>
      <c r="EO136" s="79"/>
    </row>
    <row r="137" spans="1:145" x14ac:dyDescent="0.3">
      <c r="A137" s="18"/>
      <c r="B137" s="77"/>
      <c r="C137" s="20"/>
      <c r="D137" s="89"/>
      <c r="E137" s="21"/>
      <c r="F137" s="20"/>
      <c r="G137" s="19"/>
      <c r="H137" s="19"/>
      <c r="I137" s="19"/>
      <c r="J137" s="19"/>
      <c r="K137" s="19"/>
      <c r="L137" s="19"/>
      <c r="M137" s="19"/>
      <c r="N137" s="19"/>
      <c r="O137" s="19"/>
      <c r="P137" s="176"/>
      <c r="Q137" s="79"/>
      <c r="R137" s="20"/>
      <c r="S137" s="19"/>
      <c r="T137" s="19"/>
      <c r="U137" s="19"/>
      <c r="V137" s="19"/>
      <c r="W137" s="19"/>
      <c r="X137" s="19"/>
      <c r="Y137" s="19"/>
      <c r="Z137" s="19"/>
      <c r="AA137" s="19"/>
      <c r="AB137" s="19"/>
      <c r="AC137" s="19"/>
      <c r="AD137" s="19"/>
      <c r="AE137" s="19"/>
      <c r="AF137" s="19"/>
      <c r="AG137" s="19"/>
      <c r="AH137" s="79"/>
      <c r="AI137" s="19"/>
      <c r="AJ137" s="19"/>
      <c r="AK137" s="19"/>
      <c r="AL137" s="19"/>
      <c r="AM137" s="19"/>
      <c r="AN137" s="19"/>
      <c r="AO137" s="19"/>
      <c r="AP137" s="19"/>
      <c r="AQ137" s="19"/>
      <c r="AR137" s="19"/>
      <c r="AS137" s="19"/>
      <c r="AT137" s="83"/>
      <c r="AU137" s="19"/>
      <c r="AV137" s="84"/>
      <c r="AW137" s="19"/>
      <c r="AX137" s="19"/>
      <c r="AY137" s="19"/>
      <c r="AZ137" s="19"/>
      <c r="BA137" s="79"/>
      <c r="BB137" s="20"/>
      <c r="BC137" s="19"/>
      <c r="BD137" s="79"/>
      <c r="BE137" s="20"/>
      <c r="BF137" s="19"/>
      <c r="BG137" s="19"/>
      <c r="BH137" s="19"/>
      <c r="BI137" s="19"/>
      <c r="BJ137" s="19"/>
      <c r="BK137" s="19"/>
      <c r="BL137" s="19"/>
      <c r="BM137" s="19"/>
      <c r="BN137" s="19"/>
      <c r="BO137" s="19"/>
      <c r="BP137" s="19"/>
      <c r="BQ137" s="19"/>
      <c r="BR137" s="19"/>
      <c r="BS137" s="19"/>
      <c r="BT137" s="19"/>
      <c r="BU137" s="19"/>
      <c r="BV137" s="19"/>
      <c r="BW137" s="19"/>
      <c r="BX137" s="19"/>
      <c r="BY137" s="79"/>
      <c r="BZ137" s="20"/>
      <c r="CA137" s="19"/>
      <c r="CB137" s="19"/>
      <c r="CC137" s="19"/>
      <c r="CD137" s="22"/>
      <c r="CE137" s="79"/>
      <c r="CF137" s="19"/>
      <c r="CG137" s="19"/>
      <c r="CH137" s="19"/>
      <c r="CI137" s="83"/>
      <c r="CJ137" s="20"/>
      <c r="CK137" s="19"/>
      <c r="CL137" s="19"/>
      <c r="CM137" s="19"/>
      <c r="CN137" s="19"/>
      <c r="CO137" s="79"/>
      <c r="CP137" s="19"/>
      <c r="CQ137" s="19"/>
      <c r="CR137" s="19"/>
      <c r="CS137" s="19"/>
      <c r="CT137" s="83"/>
      <c r="CU137" s="20"/>
      <c r="CV137" s="19"/>
      <c r="CW137" s="19"/>
      <c r="CX137" s="19"/>
      <c r="CY137" s="19"/>
      <c r="CZ137" s="19"/>
      <c r="DA137" s="19"/>
      <c r="DB137" s="19"/>
      <c r="DC137" s="19"/>
      <c r="DD137" s="79"/>
      <c r="DE137" s="20"/>
      <c r="DF137" s="19"/>
      <c r="DG137" s="19"/>
      <c r="DH137" s="19"/>
      <c r="DI137" s="19"/>
      <c r="DJ137" s="19"/>
      <c r="DK137" s="19"/>
      <c r="DL137" s="19"/>
      <c r="DM137" s="19"/>
      <c r="DN137" s="79"/>
      <c r="DO137" s="20"/>
      <c r="DP137" s="19"/>
      <c r="DQ137" s="19"/>
      <c r="DR137" s="19"/>
      <c r="DS137" s="19"/>
      <c r="DT137" s="79"/>
      <c r="DU137" s="20"/>
      <c r="DV137" s="19"/>
      <c r="DW137" s="19"/>
      <c r="DX137" s="19"/>
      <c r="DY137" s="19"/>
      <c r="DZ137" s="19"/>
      <c r="EA137" s="19"/>
      <c r="EB137" s="79"/>
      <c r="EC137" s="20"/>
      <c r="ED137" s="19"/>
      <c r="EE137" s="19"/>
      <c r="EF137" s="19"/>
      <c r="EG137" s="19"/>
      <c r="EH137" s="19"/>
      <c r="EI137" s="19"/>
      <c r="EJ137" s="19"/>
      <c r="EK137" s="19"/>
      <c r="EL137" s="19"/>
      <c r="EM137" s="19"/>
      <c r="EN137" s="19"/>
      <c r="EO137" s="79"/>
    </row>
    <row r="138" spans="1:145" x14ac:dyDescent="0.3">
      <c r="A138" s="18"/>
      <c r="B138" s="77"/>
      <c r="C138" s="20"/>
      <c r="D138" s="89"/>
      <c r="E138" s="21"/>
      <c r="F138" s="20"/>
      <c r="G138" s="19"/>
      <c r="H138" s="19"/>
      <c r="I138" s="19"/>
      <c r="J138" s="19"/>
      <c r="K138" s="19"/>
      <c r="L138" s="19"/>
      <c r="M138" s="19"/>
      <c r="N138" s="19"/>
      <c r="O138" s="19"/>
      <c r="P138" s="176"/>
      <c r="Q138" s="79"/>
      <c r="R138" s="20"/>
      <c r="S138" s="19"/>
      <c r="T138" s="19"/>
      <c r="U138" s="19"/>
      <c r="V138" s="19"/>
      <c r="W138" s="19"/>
      <c r="X138" s="19"/>
      <c r="Y138" s="19"/>
      <c r="Z138" s="19"/>
      <c r="AA138" s="19"/>
      <c r="AB138" s="19"/>
      <c r="AC138" s="19"/>
      <c r="AD138" s="19"/>
      <c r="AE138" s="19"/>
      <c r="AF138" s="19"/>
      <c r="AG138" s="19"/>
      <c r="AH138" s="79"/>
      <c r="AI138" s="19"/>
      <c r="AJ138" s="19"/>
      <c r="AK138" s="19"/>
      <c r="AL138" s="19"/>
      <c r="AM138" s="19"/>
      <c r="AN138" s="19"/>
      <c r="AO138" s="19"/>
      <c r="AP138" s="19"/>
      <c r="AQ138" s="19"/>
      <c r="AR138" s="19"/>
      <c r="AS138" s="19"/>
      <c r="AT138" s="83"/>
      <c r="AU138" s="19"/>
      <c r="AV138" s="84"/>
      <c r="AW138" s="19"/>
      <c r="AX138" s="19"/>
      <c r="AY138" s="19"/>
      <c r="AZ138" s="19"/>
      <c r="BA138" s="79"/>
      <c r="BB138" s="20"/>
      <c r="BC138" s="19"/>
      <c r="BD138" s="79"/>
      <c r="BE138" s="20"/>
      <c r="BF138" s="19"/>
      <c r="BG138" s="19"/>
      <c r="BH138" s="19"/>
      <c r="BI138" s="19"/>
      <c r="BJ138" s="19"/>
      <c r="BK138" s="19"/>
      <c r="BL138" s="19"/>
      <c r="BM138" s="19"/>
      <c r="BN138" s="19"/>
      <c r="BO138" s="19"/>
      <c r="BP138" s="19"/>
      <c r="BQ138" s="19"/>
      <c r="BR138" s="19"/>
      <c r="BS138" s="19"/>
      <c r="BT138" s="19"/>
      <c r="BU138" s="19"/>
      <c r="BV138" s="19"/>
      <c r="BW138" s="19"/>
      <c r="BX138" s="19"/>
      <c r="BY138" s="79"/>
      <c r="BZ138" s="20"/>
      <c r="CA138" s="19"/>
      <c r="CB138" s="19"/>
      <c r="CC138" s="19"/>
      <c r="CD138" s="22"/>
      <c r="CE138" s="79"/>
      <c r="CF138" s="19"/>
      <c r="CG138" s="19"/>
      <c r="CH138" s="19"/>
      <c r="CI138" s="83"/>
      <c r="CJ138" s="20"/>
      <c r="CK138" s="19"/>
      <c r="CL138" s="19"/>
      <c r="CM138" s="19"/>
      <c r="CN138" s="19"/>
      <c r="CO138" s="79"/>
      <c r="CP138" s="19"/>
      <c r="CQ138" s="19"/>
      <c r="CR138" s="19"/>
      <c r="CS138" s="19"/>
      <c r="CT138" s="83"/>
      <c r="CU138" s="20"/>
      <c r="CV138" s="19"/>
      <c r="CW138" s="19"/>
      <c r="CX138" s="19"/>
      <c r="CY138" s="19"/>
      <c r="CZ138" s="19"/>
      <c r="DA138" s="19"/>
      <c r="DB138" s="19"/>
      <c r="DC138" s="19"/>
      <c r="DD138" s="79"/>
      <c r="DE138" s="20"/>
      <c r="DF138" s="19"/>
      <c r="DG138" s="19"/>
      <c r="DH138" s="19"/>
      <c r="DI138" s="19"/>
      <c r="DJ138" s="19"/>
      <c r="DK138" s="19"/>
      <c r="DL138" s="19"/>
      <c r="DM138" s="19"/>
      <c r="DN138" s="79"/>
      <c r="DO138" s="20"/>
      <c r="DP138" s="19"/>
      <c r="DQ138" s="19"/>
      <c r="DR138" s="19"/>
      <c r="DS138" s="19"/>
      <c r="DT138" s="79"/>
      <c r="DU138" s="20"/>
      <c r="DV138" s="19"/>
      <c r="DW138" s="19"/>
      <c r="DX138" s="19"/>
      <c r="DY138" s="19"/>
      <c r="DZ138" s="19"/>
      <c r="EA138" s="19"/>
      <c r="EB138" s="79"/>
      <c r="EC138" s="20"/>
      <c r="ED138" s="19"/>
      <c r="EE138" s="19"/>
      <c r="EF138" s="19"/>
      <c r="EG138" s="19"/>
      <c r="EH138" s="19"/>
      <c r="EI138" s="19"/>
      <c r="EJ138" s="19"/>
      <c r="EK138" s="19"/>
      <c r="EL138" s="19"/>
      <c r="EM138" s="19"/>
      <c r="EN138" s="19"/>
      <c r="EO138" s="79"/>
    </row>
    <row r="139" spans="1:145" x14ac:dyDescent="0.3">
      <c r="A139" s="18"/>
      <c r="B139" s="77"/>
      <c r="C139" s="20"/>
      <c r="D139" s="89"/>
      <c r="E139" s="21"/>
      <c r="F139" s="20"/>
      <c r="G139" s="19"/>
      <c r="H139" s="19"/>
      <c r="I139" s="19"/>
      <c r="J139" s="19"/>
      <c r="K139" s="19"/>
      <c r="L139" s="19"/>
      <c r="M139" s="19"/>
      <c r="N139" s="19"/>
      <c r="O139" s="19"/>
      <c r="P139" s="176"/>
      <c r="Q139" s="79"/>
      <c r="R139" s="20"/>
      <c r="S139" s="19"/>
      <c r="T139" s="19"/>
      <c r="U139" s="19"/>
      <c r="V139" s="19"/>
      <c r="W139" s="19"/>
      <c r="X139" s="19"/>
      <c r="Y139" s="19"/>
      <c r="Z139" s="19"/>
      <c r="AA139" s="19"/>
      <c r="AB139" s="19"/>
      <c r="AC139" s="19"/>
      <c r="AD139" s="19"/>
      <c r="AE139" s="19"/>
      <c r="AF139" s="19"/>
      <c r="AG139" s="19"/>
      <c r="AH139" s="79"/>
      <c r="AI139" s="19"/>
      <c r="AJ139" s="19"/>
      <c r="AK139" s="19"/>
      <c r="AL139" s="19"/>
      <c r="AM139" s="19"/>
      <c r="AN139" s="19"/>
      <c r="AO139" s="19"/>
      <c r="AP139" s="19"/>
      <c r="AQ139" s="19"/>
      <c r="AR139" s="19"/>
      <c r="AS139" s="19"/>
      <c r="AT139" s="83"/>
      <c r="AU139" s="19"/>
      <c r="AV139" s="84"/>
      <c r="AW139" s="19"/>
      <c r="AX139" s="19"/>
      <c r="AY139" s="19"/>
      <c r="AZ139" s="19"/>
      <c r="BA139" s="79"/>
      <c r="BB139" s="20"/>
      <c r="BC139" s="19"/>
      <c r="BD139" s="79"/>
      <c r="BE139" s="20"/>
      <c r="BF139" s="19"/>
      <c r="BG139" s="19"/>
      <c r="BH139" s="19"/>
      <c r="BI139" s="19"/>
      <c r="BJ139" s="19"/>
      <c r="BK139" s="19"/>
      <c r="BL139" s="19"/>
      <c r="BM139" s="19"/>
      <c r="BN139" s="19"/>
      <c r="BO139" s="19"/>
      <c r="BP139" s="19"/>
      <c r="BQ139" s="19"/>
      <c r="BR139" s="19"/>
      <c r="BS139" s="19"/>
      <c r="BT139" s="19"/>
      <c r="BU139" s="19"/>
      <c r="BV139" s="19"/>
      <c r="BW139" s="19"/>
      <c r="BX139" s="19"/>
      <c r="BY139" s="79"/>
      <c r="BZ139" s="20"/>
      <c r="CA139" s="19"/>
      <c r="CB139" s="19"/>
      <c r="CC139" s="19"/>
      <c r="CD139" s="22"/>
      <c r="CE139" s="79"/>
      <c r="CF139" s="19"/>
      <c r="CG139" s="19"/>
      <c r="CH139" s="19"/>
      <c r="CI139" s="83"/>
      <c r="CJ139" s="20"/>
      <c r="CK139" s="19"/>
      <c r="CL139" s="19"/>
      <c r="CM139" s="19"/>
      <c r="CN139" s="19"/>
      <c r="CO139" s="79"/>
      <c r="CP139" s="19"/>
      <c r="CQ139" s="19"/>
      <c r="CR139" s="19"/>
      <c r="CS139" s="19"/>
      <c r="CT139" s="83"/>
      <c r="CU139" s="20"/>
      <c r="CV139" s="19"/>
      <c r="CW139" s="19"/>
      <c r="CX139" s="19"/>
      <c r="CY139" s="19"/>
      <c r="CZ139" s="19"/>
      <c r="DA139" s="19"/>
      <c r="DB139" s="19"/>
      <c r="DC139" s="19"/>
      <c r="DD139" s="79"/>
      <c r="DE139" s="20"/>
      <c r="DF139" s="19"/>
      <c r="DG139" s="19"/>
      <c r="DH139" s="19"/>
      <c r="DI139" s="19"/>
      <c r="DJ139" s="19"/>
      <c r="DK139" s="19"/>
      <c r="DL139" s="19"/>
      <c r="DM139" s="19"/>
      <c r="DN139" s="79"/>
      <c r="DO139" s="20"/>
      <c r="DP139" s="19"/>
      <c r="DQ139" s="19"/>
      <c r="DR139" s="19"/>
      <c r="DS139" s="19"/>
      <c r="DT139" s="79"/>
      <c r="DU139" s="20"/>
      <c r="DV139" s="19"/>
      <c r="DW139" s="19"/>
      <c r="DX139" s="19"/>
      <c r="DY139" s="19"/>
      <c r="DZ139" s="19"/>
      <c r="EA139" s="19"/>
      <c r="EB139" s="79"/>
      <c r="EC139" s="20"/>
      <c r="ED139" s="19"/>
      <c r="EE139" s="19"/>
      <c r="EF139" s="19"/>
      <c r="EG139" s="19"/>
      <c r="EH139" s="19"/>
      <c r="EI139" s="19"/>
      <c r="EJ139" s="19"/>
      <c r="EK139" s="19"/>
      <c r="EL139" s="19"/>
      <c r="EM139" s="19"/>
      <c r="EN139" s="19"/>
      <c r="EO139" s="79"/>
    </row>
    <row r="140" spans="1:145" x14ac:dyDescent="0.3">
      <c r="A140" s="18"/>
      <c r="B140" s="77"/>
      <c r="C140" s="20"/>
      <c r="D140" s="89"/>
      <c r="E140" s="21"/>
      <c r="F140" s="20"/>
      <c r="G140" s="19"/>
      <c r="H140" s="19"/>
      <c r="I140" s="19"/>
      <c r="J140" s="19"/>
      <c r="K140" s="19"/>
      <c r="L140" s="19"/>
      <c r="M140" s="19"/>
      <c r="N140" s="19"/>
      <c r="O140" s="19"/>
      <c r="P140" s="176"/>
      <c r="Q140" s="79"/>
      <c r="R140" s="20"/>
      <c r="S140" s="19"/>
      <c r="T140" s="19"/>
      <c r="U140" s="19"/>
      <c r="V140" s="19"/>
      <c r="W140" s="19"/>
      <c r="X140" s="19"/>
      <c r="Y140" s="19"/>
      <c r="Z140" s="19"/>
      <c r="AA140" s="19"/>
      <c r="AB140" s="19"/>
      <c r="AC140" s="19"/>
      <c r="AD140" s="19"/>
      <c r="AE140" s="19"/>
      <c r="AF140" s="19"/>
      <c r="AG140" s="19"/>
      <c r="AH140" s="79"/>
      <c r="AI140" s="19"/>
      <c r="AJ140" s="19"/>
      <c r="AK140" s="19"/>
      <c r="AL140" s="19"/>
      <c r="AM140" s="19"/>
      <c r="AN140" s="19"/>
      <c r="AO140" s="19"/>
      <c r="AP140" s="19"/>
      <c r="AQ140" s="19"/>
      <c r="AR140" s="19"/>
      <c r="AS140" s="19"/>
      <c r="AT140" s="83"/>
      <c r="AU140" s="19"/>
      <c r="AV140" s="84"/>
      <c r="AW140" s="19"/>
      <c r="AX140" s="19"/>
      <c r="AY140" s="19"/>
      <c r="AZ140" s="19"/>
      <c r="BA140" s="79"/>
      <c r="BB140" s="20"/>
      <c r="BC140" s="19"/>
      <c r="BD140" s="79"/>
      <c r="BE140" s="20"/>
      <c r="BF140" s="19"/>
      <c r="BG140" s="19"/>
      <c r="BH140" s="19"/>
      <c r="BI140" s="19"/>
      <c r="BJ140" s="19"/>
      <c r="BK140" s="19"/>
      <c r="BL140" s="19"/>
      <c r="BM140" s="19"/>
      <c r="BN140" s="19"/>
      <c r="BO140" s="19"/>
      <c r="BP140" s="19"/>
      <c r="BQ140" s="19"/>
      <c r="BR140" s="19"/>
      <c r="BS140" s="19"/>
      <c r="BT140" s="19"/>
      <c r="BU140" s="19"/>
      <c r="BV140" s="19"/>
      <c r="BW140" s="19"/>
      <c r="BX140" s="19"/>
      <c r="BY140" s="79"/>
      <c r="BZ140" s="20"/>
      <c r="CA140" s="19"/>
      <c r="CB140" s="19"/>
      <c r="CC140" s="19"/>
      <c r="CD140" s="22"/>
      <c r="CE140" s="79"/>
      <c r="CF140" s="19"/>
      <c r="CG140" s="19"/>
      <c r="CH140" s="19"/>
      <c r="CI140" s="83"/>
      <c r="CJ140" s="20"/>
      <c r="CK140" s="19"/>
      <c r="CL140" s="19"/>
      <c r="CM140" s="19"/>
      <c r="CN140" s="19"/>
      <c r="CO140" s="79"/>
      <c r="CP140" s="19"/>
      <c r="CQ140" s="19"/>
      <c r="CR140" s="19"/>
      <c r="CS140" s="19"/>
      <c r="CT140" s="83"/>
      <c r="CU140" s="20"/>
      <c r="CV140" s="19"/>
      <c r="CW140" s="19"/>
      <c r="CX140" s="19"/>
      <c r="CY140" s="19"/>
      <c r="CZ140" s="19"/>
      <c r="DA140" s="19"/>
      <c r="DB140" s="19"/>
      <c r="DC140" s="19"/>
      <c r="DD140" s="79"/>
      <c r="DE140" s="20"/>
      <c r="DF140" s="19"/>
      <c r="DG140" s="19"/>
      <c r="DH140" s="19"/>
      <c r="DI140" s="19"/>
      <c r="DJ140" s="19"/>
      <c r="DK140" s="19"/>
      <c r="DL140" s="19"/>
      <c r="DM140" s="19"/>
      <c r="DN140" s="79"/>
      <c r="DO140" s="20"/>
      <c r="DP140" s="19"/>
      <c r="DQ140" s="19"/>
      <c r="DR140" s="19"/>
      <c r="DS140" s="19"/>
      <c r="DT140" s="79"/>
      <c r="DU140" s="20"/>
      <c r="DV140" s="19"/>
      <c r="DW140" s="19"/>
      <c r="DX140" s="19"/>
      <c r="DY140" s="19"/>
      <c r="DZ140" s="19"/>
      <c r="EA140" s="19"/>
      <c r="EB140" s="79"/>
      <c r="EC140" s="20"/>
      <c r="ED140" s="19"/>
      <c r="EE140" s="19"/>
      <c r="EF140" s="19"/>
      <c r="EG140" s="19"/>
      <c r="EH140" s="19"/>
      <c r="EI140" s="19"/>
      <c r="EJ140" s="19"/>
      <c r="EK140" s="19"/>
      <c r="EL140" s="19"/>
      <c r="EM140" s="19"/>
      <c r="EN140" s="19"/>
      <c r="EO140" s="79"/>
    </row>
    <row r="141" spans="1:145" x14ac:dyDescent="0.3">
      <c r="A141" s="18"/>
      <c r="B141" s="77"/>
      <c r="C141" s="20"/>
      <c r="D141" s="89"/>
      <c r="E141" s="21"/>
      <c r="F141" s="20"/>
      <c r="G141" s="19"/>
      <c r="H141" s="19"/>
      <c r="I141" s="19"/>
      <c r="J141" s="19"/>
      <c r="K141" s="19"/>
      <c r="L141" s="19"/>
      <c r="M141" s="19"/>
      <c r="N141" s="19"/>
      <c r="O141" s="19"/>
      <c r="P141" s="176"/>
      <c r="Q141" s="79"/>
      <c r="R141" s="20"/>
      <c r="S141" s="19"/>
      <c r="T141" s="19"/>
      <c r="U141" s="19"/>
      <c r="V141" s="19"/>
      <c r="W141" s="19"/>
      <c r="X141" s="19"/>
      <c r="Y141" s="19"/>
      <c r="Z141" s="19"/>
      <c r="AA141" s="19"/>
      <c r="AB141" s="19"/>
      <c r="AC141" s="19"/>
      <c r="AD141" s="19"/>
      <c r="AE141" s="19"/>
      <c r="AF141" s="19"/>
      <c r="AG141" s="19"/>
      <c r="AH141" s="79"/>
      <c r="AI141" s="19"/>
      <c r="AJ141" s="19"/>
      <c r="AK141" s="19"/>
      <c r="AL141" s="19"/>
      <c r="AM141" s="19"/>
      <c r="AN141" s="19"/>
      <c r="AO141" s="19"/>
      <c r="AP141" s="19"/>
      <c r="AQ141" s="19"/>
      <c r="AR141" s="19"/>
      <c r="AS141" s="19"/>
      <c r="AT141" s="83"/>
      <c r="AU141" s="19"/>
      <c r="AV141" s="84"/>
      <c r="AW141" s="19"/>
      <c r="AX141" s="19"/>
      <c r="AY141" s="19"/>
      <c r="AZ141" s="19"/>
      <c r="BA141" s="79"/>
      <c r="BB141" s="20"/>
      <c r="BC141" s="19"/>
      <c r="BD141" s="79"/>
      <c r="BE141" s="20"/>
      <c r="BF141" s="19"/>
      <c r="BG141" s="19"/>
      <c r="BH141" s="19"/>
      <c r="BI141" s="19"/>
      <c r="BJ141" s="19"/>
      <c r="BK141" s="19"/>
      <c r="BL141" s="19"/>
      <c r="BM141" s="19"/>
      <c r="BN141" s="19"/>
      <c r="BO141" s="19"/>
      <c r="BP141" s="19"/>
      <c r="BQ141" s="19"/>
      <c r="BR141" s="19"/>
      <c r="BS141" s="19"/>
      <c r="BT141" s="19"/>
      <c r="BU141" s="19"/>
      <c r="BV141" s="19"/>
      <c r="BW141" s="19"/>
      <c r="BX141" s="19"/>
      <c r="BY141" s="79"/>
      <c r="BZ141" s="20"/>
      <c r="CA141" s="19"/>
      <c r="CB141" s="19"/>
      <c r="CC141" s="19"/>
      <c r="CD141" s="22"/>
      <c r="CE141" s="79"/>
      <c r="CF141" s="19"/>
      <c r="CG141" s="19"/>
      <c r="CH141" s="19"/>
      <c r="CI141" s="83"/>
      <c r="CJ141" s="20"/>
      <c r="CK141" s="19"/>
      <c r="CL141" s="19"/>
      <c r="CM141" s="19"/>
      <c r="CN141" s="19"/>
      <c r="CO141" s="79"/>
      <c r="CP141" s="19"/>
      <c r="CQ141" s="19"/>
      <c r="CR141" s="19"/>
      <c r="CS141" s="19"/>
      <c r="CT141" s="83"/>
      <c r="CU141" s="20"/>
      <c r="CV141" s="19"/>
      <c r="CW141" s="19"/>
      <c r="CX141" s="19"/>
      <c r="CY141" s="19"/>
      <c r="CZ141" s="19"/>
      <c r="DA141" s="19"/>
      <c r="DB141" s="19"/>
      <c r="DC141" s="19"/>
      <c r="DD141" s="79"/>
      <c r="DE141" s="20"/>
      <c r="DF141" s="19"/>
      <c r="DG141" s="19"/>
      <c r="DH141" s="19"/>
      <c r="DI141" s="19"/>
      <c r="DJ141" s="19"/>
      <c r="DK141" s="19"/>
      <c r="DL141" s="19"/>
      <c r="DM141" s="19"/>
      <c r="DN141" s="79"/>
      <c r="DO141" s="20"/>
      <c r="DP141" s="19"/>
      <c r="DQ141" s="19"/>
      <c r="DR141" s="19"/>
      <c r="DS141" s="19"/>
      <c r="DT141" s="79"/>
      <c r="DU141" s="20"/>
      <c r="DV141" s="19"/>
      <c r="DW141" s="19"/>
      <c r="DX141" s="19"/>
      <c r="DY141" s="19"/>
      <c r="DZ141" s="19"/>
      <c r="EA141" s="19"/>
      <c r="EB141" s="79"/>
      <c r="EC141" s="20"/>
      <c r="ED141" s="19"/>
      <c r="EE141" s="19"/>
      <c r="EF141" s="19"/>
      <c r="EG141" s="19"/>
      <c r="EH141" s="19"/>
      <c r="EI141" s="19"/>
      <c r="EJ141" s="19"/>
      <c r="EK141" s="19"/>
      <c r="EL141" s="19"/>
      <c r="EM141" s="19"/>
      <c r="EN141" s="19"/>
      <c r="EO141" s="79"/>
    </row>
    <row r="142" spans="1:145" x14ac:dyDescent="0.3">
      <c r="A142" s="18"/>
      <c r="B142" s="77"/>
      <c r="C142" s="20"/>
      <c r="D142" s="89"/>
      <c r="E142" s="21"/>
      <c r="F142" s="20"/>
      <c r="G142" s="19"/>
      <c r="H142" s="19"/>
      <c r="I142" s="19"/>
      <c r="J142" s="19"/>
      <c r="K142" s="19"/>
      <c r="L142" s="19"/>
      <c r="M142" s="19"/>
      <c r="N142" s="19"/>
      <c r="O142" s="19"/>
      <c r="P142" s="176"/>
      <c r="Q142" s="79"/>
      <c r="R142" s="20"/>
      <c r="S142" s="19"/>
      <c r="T142" s="19"/>
      <c r="U142" s="19"/>
      <c r="V142" s="19"/>
      <c r="W142" s="19"/>
      <c r="X142" s="19"/>
      <c r="Y142" s="19"/>
      <c r="Z142" s="19"/>
      <c r="AA142" s="19"/>
      <c r="AB142" s="19"/>
      <c r="AC142" s="19"/>
      <c r="AD142" s="19"/>
      <c r="AE142" s="19"/>
      <c r="AF142" s="19"/>
      <c r="AG142" s="19"/>
      <c r="AH142" s="79"/>
      <c r="AI142" s="19"/>
      <c r="AJ142" s="19"/>
      <c r="AK142" s="19"/>
      <c r="AL142" s="19"/>
      <c r="AM142" s="19"/>
      <c r="AN142" s="19"/>
      <c r="AO142" s="19"/>
      <c r="AP142" s="19"/>
      <c r="AQ142" s="19"/>
      <c r="AR142" s="19"/>
      <c r="AS142" s="19"/>
      <c r="AT142" s="83"/>
      <c r="AU142" s="19"/>
      <c r="AV142" s="84"/>
      <c r="AW142" s="19"/>
      <c r="AX142" s="19"/>
      <c r="AY142" s="19"/>
      <c r="AZ142" s="19"/>
      <c r="BA142" s="79"/>
      <c r="BB142" s="20"/>
      <c r="BC142" s="19"/>
      <c r="BD142" s="79"/>
      <c r="BE142" s="20"/>
      <c r="BF142" s="19"/>
      <c r="BG142" s="19"/>
      <c r="BH142" s="19"/>
      <c r="BI142" s="19"/>
      <c r="BJ142" s="19"/>
      <c r="BK142" s="19"/>
      <c r="BL142" s="19"/>
      <c r="BM142" s="19"/>
      <c r="BN142" s="19"/>
      <c r="BO142" s="19"/>
      <c r="BP142" s="19"/>
      <c r="BQ142" s="19"/>
      <c r="BR142" s="19"/>
      <c r="BS142" s="19"/>
      <c r="BT142" s="19"/>
      <c r="BU142" s="19"/>
      <c r="BV142" s="19"/>
      <c r="BW142" s="19"/>
      <c r="BX142" s="19"/>
      <c r="BY142" s="79"/>
      <c r="BZ142" s="20"/>
      <c r="CA142" s="19"/>
      <c r="CB142" s="19"/>
      <c r="CC142" s="19"/>
      <c r="CD142" s="22"/>
      <c r="CE142" s="79"/>
      <c r="CF142" s="19"/>
      <c r="CG142" s="19"/>
      <c r="CH142" s="19"/>
      <c r="CI142" s="83"/>
      <c r="CJ142" s="20"/>
      <c r="CK142" s="19"/>
      <c r="CL142" s="19"/>
      <c r="CM142" s="19"/>
      <c r="CN142" s="19"/>
      <c r="CO142" s="79"/>
      <c r="CP142" s="19"/>
      <c r="CQ142" s="19"/>
      <c r="CR142" s="19"/>
      <c r="CS142" s="19"/>
      <c r="CT142" s="83"/>
      <c r="CU142" s="20"/>
      <c r="CV142" s="19"/>
      <c r="CW142" s="19"/>
      <c r="CX142" s="19"/>
      <c r="CY142" s="19"/>
      <c r="CZ142" s="19"/>
      <c r="DA142" s="19"/>
      <c r="DB142" s="19"/>
      <c r="DC142" s="19"/>
      <c r="DD142" s="79"/>
      <c r="DE142" s="20"/>
      <c r="DF142" s="19"/>
      <c r="DG142" s="19"/>
      <c r="DH142" s="19"/>
      <c r="DI142" s="19"/>
      <c r="DJ142" s="19"/>
      <c r="DK142" s="19"/>
      <c r="DL142" s="19"/>
      <c r="DM142" s="19"/>
      <c r="DN142" s="79"/>
      <c r="DO142" s="20"/>
      <c r="DP142" s="19"/>
      <c r="DQ142" s="19"/>
      <c r="DR142" s="19"/>
      <c r="DS142" s="19"/>
      <c r="DT142" s="79"/>
      <c r="DU142" s="20"/>
      <c r="DV142" s="19"/>
      <c r="DW142" s="19"/>
      <c r="DX142" s="19"/>
      <c r="DY142" s="19"/>
      <c r="DZ142" s="19"/>
      <c r="EA142" s="19"/>
      <c r="EB142" s="79"/>
      <c r="EC142" s="20"/>
      <c r="ED142" s="19"/>
      <c r="EE142" s="19"/>
      <c r="EF142" s="19"/>
      <c r="EG142" s="19"/>
      <c r="EH142" s="19"/>
      <c r="EI142" s="19"/>
      <c r="EJ142" s="19"/>
      <c r="EK142" s="19"/>
      <c r="EL142" s="19"/>
      <c r="EM142" s="19"/>
      <c r="EN142" s="19"/>
      <c r="EO142" s="79"/>
    </row>
    <row r="143" spans="1:145" x14ac:dyDescent="0.3">
      <c r="A143" s="18"/>
      <c r="B143" s="77"/>
      <c r="C143" s="20"/>
      <c r="D143" s="89"/>
      <c r="E143" s="21"/>
      <c r="F143" s="20"/>
      <c r="G143" s="19"/>
      <c r="H143" s="19"/>
      <c r="I143" s="19"/>
      <c r="J143" s="19"/>
      <c r="K143" s="19"/>
      <c r="L143" s="19"/>
      <c r="M143" s="19"/>
      <c r="N143" s="19"/>
      <c r="O143" s="19"/>
      <c r="P143" s="176"/>
      <c r="Q143" s="79"/>
      <c r="R143" s="20"/>
      <c r="S143" s="19"/>
      <c r="T143" s="19"/>
      <c r="U143" s="19"/>
      <c r="V143" s="19"/>
      <c r="W143" s="19"/>
      <c r="X143" s="19"/>
      <c r="Y143" s="19"/>
      <c r="Z143" s="19"/>
      <c r="AA143" s="19"/>
      <c r="AB143" s="19"/>
      <c r="AC143" s="19"/>
      <c r="AD143" s="19"/>
      <c r="AE143" s="19"/>
      <c r="AF143" s="19"/>
      <c r="AG143" s="19"/>
      <c r="AH143" s="79"/>
      <c r="AI143" s="19"/>
      <c r="AJ143" s="19"/>
      <c r="AK143" s="19"/>
      <c r="AL143" s="19"/>
      <c r="AM143" s="19"/>
      <c r="AN143" s="19"/>
      <c r="AO143" s="19"/>
      <c r="AP143" s="19"/>
      <c r="AQ143" s="19"/>
      <c r="AR143" s="19"/>
      <c r="AS143" s="19"/>
      <c r="AT143" s="83"/>
      <c r="AU143" s="19"/>
      <c r="AV143" s="84"/>
      <c r="AW143" s="19"/>
      <c r="AX143" s="19"/>
      <c r="AY143" s="19"/>
      <c r="AZ143" s="19"/>
      <c r="BA143" s="79"/>
      <c r="BB143" s="20"/>
      <c r="BC143" s="19"/>
      <c r="BD143" s="79"/>
      <c r="BE143" s="20"/>
      <c r="BF143" s="19"/>
      <c r="BG143" s="19"/>
      <c r="BH143" s="19"/>
      <c r="BI143" s="19"/>
      <c r="BJ143" s="19"/>
      <c r="BK143" s="19"/>
      <c r="BL143" s="19"/>
      <c r="BM143" s="19"/>
      <c r="BN143" s="19"/>
      <c r="BO143" s="19"/>
      <c r="BP143" s="19"/>
      <c r="BQ143" s="19"/>
      <c r="BR143" s="19"/>
      <c r="BS143" s="19"/>
      <c r="BT143" s="19"/>
      <c r="BU143" s="19"/>
      <c r="BV143" s="19"/>
      <c r="BW143" s="19"/>
      <c r="BX143" s="19"/>
      <c r="BY143" s="79"/>
      <c r="BZ143" s="20"/>
      <c r="CA143" s="19"/>
      <c r="CB143" s="19"/>
      <c r="CC143" s="19"/>
      <c r="CD143" s="22"/>
      <c r="CE143" s="79"/>
      <c r="CF143" s="19"/>
      <c r="CG143" s="19"/>
      <c r="CH143" s="19"/>
      <c r="CI143" s="83"/>
      <c r="CJ143" s="20"/>
      <c r="CK143" s="19"/>
      <c r="CL143" s="19"/>
      <c r="CM143" s="19"/>
      <c r="CN143" s="19"/>
      <c r="CO143" s="79"/>
      <c r="CP143" s="19"/>
      <c r="CQ143" s="19"/>
      <c r="CR143" s="19"/>
      <c r="CS143" s="19"/>
      <c r="CT143" s="83"/>
      <c r="CU143" s="20"/>
      <c r="CV143" s="19"/>
      <c r="CW143" s="19"/>
      <c r="CX143" s="19"/>
      <c r="CY143" s="19"/>
      <c r="CZ143" s="19"/>
      <c r="DA143" s="19"/>
      <c r="DB143" s="19"/>
      <c r="DC143" s="19"/>
      <c r="DD143" s="79"/>
      <c r="DE143" s="20"/>
      <c r="DF143" s="19"/>
      <c r="DG143" s="19"/>
      <c r="DH143" s="19"/>
      <c r="DI143" s="19"/>
      <c r="DJ143" s="19"/>
      <c r="DK143" s="19"/>
      <c r="DL143" s="19"/>
      <c r="DM143" s="19"/>
      <c r="DN143" s="79"/>
      <c r="DO143" s="20"/>
      <c r="DP143" s="19"/>
      <c r="DQ143" s="19"/>
      <c r="DR143" s="19"/>
      <c r="DS143" s="19"/>
      <c r="DT143" s="79"/>
      <c r="DU143" s="20"/>
      <c r="DV143" s="19"/>
      <c r="DW143" s="19"/>
      <c r="DX143" s="19"/>
      <c r="DY143" s="19"/>
      <c r="DZ143" s="19"/>
      <c r="EA143" s="19"/>
      <c r="EB143" s="79"/>
      <c r="EC143" s="20"/>
      <c r="ED143" s="19"/>
      <c r="EE143" s="19"/>
      <c r="EF143" s="19"/>
      <c r="EG143" s="19"/>
      <c r="EH143" s="19"/>
      <c r="EI143" s="19"/>
      <c r="EJ143" s="19"/>
      <c r="EK143" s="19"/>
      <c r="EL143" s="19"/>
      <c r="EM143" s="19"/>
      <c r="EN143" s="19"/>
      <c r="EO143" s="79"/>
    </row>
    <row r="144" spans="1:145" x14ac:dyDescent="0.3">
      <c r="A144" s="18"/>
      <c r="B144" s="77"/>
      <c r="C144" s="20"/>
      <c r="D144" s="89"/>
      <c r="E144" s="21"/>
      <c r="F144" s="20"/>
      <c r="G144" s="19"/>
      <c r="H144" s="19"/>
      <c r="I144" s="19"/>
      <c r="J144" s="19"/>
      <c r="K144" s="19"/>
      <c r="L144" s="19"/>
      <c r="M144" s="19"/>
      <c r="N144" s="19"/>
      <c r="O144" s="19"/>
      <c r="P144" s="176"/>
      <c r="Q144" s="79"/>
      <c r="R144" s="20"/>
      <c r="S144" s="19"/>
      <c r="T144" s="19"/>
      <c r="U144" s="19"/>
      <c r="V144" s="19"/>
      <c r="W144" s="19"/>
      <c r="X144" s="19"/>
      <c r="Y144" s="19"/>
      <c r="Z144" s="19"/>
      <c r="AA144" s="19"/>
      <c r="AB144" s="19"/>
      <c r="AC144" s="19"/>
      <c r="AD144" s="19"/>
      <c r="AE144" s="19"/>
      <c r="AF144" s="19"/>
      <c r="AG144" s="19"/>
      <c r="AH144" s="79"/>
      <c r="AI144" s="19"/>
      <c r="AJ144" s="19"/>
      <c r="AK144" s="19"/>
      <c r="AL144" s="19"/>
      <c r="AM144" s="19"/>
      <c r="AN144" s="19"/>
      <c r="AO144" s="19"/>
      <c r="AP144" s="19"/>
      <c r="AQ144" s="19"/>
      <c r="AR144" s="19"/>
      <c r="AS144" s="19"/>
      <c r="AT144" s="83"/>
      <c r="AU144" s="19"/>
      <c r="AV144" s="84"/>
      <c r="AW144" s="19"/>
      <c r="AX144" s="19"/>
      <c r="AY144" s="19"/>
      <c r="AZ144" s="19"/>
      <c r="BA144" s="79"/>
      <c r="BB144" s="20"/>
      <c r="BC144" s="19"/>
      <c r="BD144" s="79"/>
      <c r="BE144" s="20"/>
      <c r="BF144" s="19"/>
      <c r="BG144" s="19"/>
      <c r="BH144" s="19"/>
      <c r="BI144" s="19"/>
      <c r="BJ144" s="19"/>
      <c r="BK144" s="19"/>
      <c r="BL144" s="19"/>
      <c r="BM144" s="19"/>
      <c r="BN144" s="19"/>
      <c r="BO144" s="19"/>
      <c r="BP144" s="19"/>
      <c r="BQ144" s="19"/>
      <c r="BR144" s="19"/>
      <c r="BS144" s="19"/>
      <c r="BT144" s="19"/>
      <c r="BU144" s="19"/>
      <c r="BV144" s="19"/>
      <c r="BW144" s="19"/>
      <c r="BX144" s="19"/>
      <c r="BY144" s="79"/>
      <c r="BZ144" s="20"/>
      <c r="CA144" s="19"/>
      <c r="CB144" s="19"/>
      <c r="CC144" s="19"/>
      <c r="CD144" s="22"/>
      <c r="CE144" s="79"/>
      <c r="CF144" s="19"/>
      <c r="CG144" s="19"/>
      <c r="CH144" s="19"/>
      <c r="CI144" s="83"/>
      <c r="CJ144" s="20"/>
      <c r="CK144" s="19"/>
      <c r="CL144" s="19"/>
      <c r="CM144" s="19"/>
      <c r="CN144" s="19"/>
      <c r="CO144" s="79"/>
      <c r="CP144" s="19"/>
      <c r="CQ144" s="19"/>
      <c r="CR144" s="19"/>
      <c r="CS144" s="19"/>
      <c r="CT144" s="83"/>
      <c r="CU144" s="20"/>
      <c r="CV144" s="19"/>
      <c r="CW144" s="19"/>
      <c r="CX144" s="19"/>
      <c r="CY144" s="19"/>
      <c r="CZ144" s="19"/>
      <c r="DA144" s="19"/>
      <c r="DB144" s="19"/>
      <c r="DC144" s="19"/>
      <c r="DD144" s="79"/>
      <c r="DE144" s="20"/>
      <c r="DF144" s="19"/>
      <c r="DG144" s="19"/>
      <c r="DH144" s="19"/>
      <c r="DI144" s="19"/>
      <c r="DJ144" s="19"/>
      <c r="DK144" s="19"/>
      <c r="DL144" s="19"/>
      <c r="DM144" s="19"/>
      <c r="DN144" s="79"/>
      <c r="DO144" s="20"/>
      <c r="DP144" s="19"/>
      <c r="DQ144" s="19"/>
      <c r="DR144" s="19"/>
      <c r="DS144" s="19"/>
      <c r="DT144" s="79"/>
      <c r="DU144" s="20"/>
      <c r="DV144" s="19"/>
      <c r="DW144" s="19"/>
      <c r="DX144" s="19"/>
      <c r="DY144" s="19"/>
      <c r="DZ144" s="19"/>
      <c r="EA144" s="19"/>
      <c r="EB144" s="79"/>
      <c r="EC144" s="20"/>
      <c r="ED144" s="19"/>
      <c r="EE144" s="19"/>
      <c r="EF144" s="19"/>
      <c r="EG144" s="19"/>
      <c r="EH144" s="19"/>
      <c r="EI144" s="19"/>
      <c r="EJ144" s="19"/>
      <c r="EK144" s="19"/>
      <c r="EL144" s="19"/>
      <c r="EM144" s="19"/>
      <c r="EN144" s="19"/>
      <c r="EO144" s="79"/>
    </row>
    <row r="145" spans="1:145" x14ac:dyDescent="0.3">
      <c r="A145" s="18"/>
      <c r="B145" s="77"/>
      <c r="C145" s="20"/>
      <c r="D145" s="89"/>
      <c r="E145" s="21"/>
      <c r="F145" s="20"/>
      <c r="G145" s="19"/>
      <c r="H145" s="19"/>
      <c r="I145" s="19"/>
      <c r="J145" s="19"/>
      <c r="K145" s="19"/>
      <c r="L145" s="19"/>
      <c r="M145" s="19"/>
      <c r="N145" s="19"/>
      <c r="O145" s="19"/>
      <c r="P145" s="176"/>
      <c r="Q145" s="79"/>
      <c r="R145" s="20"/>
      <c r="S145" s="19"/>
      <c r="T145" s="19"/>
      <c r="U145" s="19"/>
      <c r="V145" s="19"/>
      <c r="W145" s="19"/>
      <c r="X145" s="19"/>
      <c r="Y145" s="19"/>
      <c r="Z145" s="19"/>
      <c r="AA145" s="19"/>
      <c r="AB145" s="19"/>
      <c r="AC145" s="19"/>
      <c r="AD145" s="19"/>
      <c r="AE145" s="19"/>
      <c r="AF145" s="19"/>
      <c r="AG145" s="19"/>
      <c r="AH145" s="79"/>
      <c r="AI145" s="19"/>
      <c r="AJ145" s="19"/>
      <c r="AK145" s="19"/>
      <c r="AL145" s="19"/>
      <c r="AM145" s="19"/>
      <c r="AN145" s="19"/>
      <c r="AO145" s="19"/>
      <c r="AP145" s="19"/>
      <c r="AQ145" s="19"/>
      <c r="AR145" s="19"/>
      <c r="AS145" s="19"/>
      <c r="AT145" s="83"/>
      <c r="AU145" s="19"/>
      <c r="AV145" s="84"/>
      <c r="AW145" s="19"/>
      <c r="AX145" s="19"/>
      <c r="AY145" s="19"/>
      <c r="AZ145" s="19"/>
      <c r="BA145" s="79"/>
      <c r="BB145" s="20"/>
      <c r="BC145" s="19"/>
      <c r="BD145" s="79"/>
      <c r="BE145" s="20"/>
      <c r="BF145" s="19"/>
      <c r="BG145" s="19"/>
      <c r="BH145" s="19"/>
      <c r="BI145" s="19"/>
      <c r="BJ145" s="19"/>
      <c r="BK145" s="19"/>
      <c r="BL145" s="19"/>
      <c r="BM145" s="19"/>
      <c r="BN145" s="19"/>
      <c r="BO145" s="19"/>
      <c r="BP145" s="19"/>
      <c r="BQ145" s="19"/>
      <c r="BR145" s="19"/>
      <c r="BS145" s="19"/>
      <c r="BT145" s="19"/>
      <c r="BU145" s="19"/>
      <c r="BV145" s="19"/>
      <c r="BW145" s="19"/>
      <c r="BX145" s="19"/>
      <c r="BY145" s="79"/>
      <c r="BZ145" s="20"/>
      <c r="CA145" s="19"/>
      <c r="CB145" s="19"/>
      <c r="CC145" s="19"/>
      <c r="CD145" s="22"/>
      <c r="CE145" s="79"/>
      <c r="CF145" s="19"/>
      <c r="CG145" s="19"/>
      <c r="CH145" s="19"/>
      <c r="CI145" s="83"/>
      <c r="CJ145" s="20"/>
      <c r="CK145" s="19"/>
      <c r="CL145" s="19"/>
      <c r="CM145" s="19"/>
      <c r="CN145" s="19"/>
      <c r="CO145" s="79"/>
      <c r="CP145" s="19"/>
      <c r="CQ145" s="19"/>
      <c r="CR145" s="19"/>
      <c r="CS145" s="19"/>
      <c r="CT145" s="83"/>
      <c r="CU145" s="20"/>
      <c r="CV145" s="19"/>
      <c r="CW145" s="19"/>
      <c r="CX145" s="19"/>
      <c r="CY145" s="19"/>
      <c r="CZ145" s="19"/>
      <c r="DA145" s="19"/>
      <c r="DB145" s="19"/>
      <c r="DC145" s="19"/>
      <c r="DD145" s="79"/>
      <c r="DE145" s="20"/>
      <c r="DF145" s="19"/>
      <c r="DG145" s="19"/>
      <c r="DH145" s="19"/>
      <c r="DI145" s="19"/>
      <c r="DJ145" s="19"/>
      <c r="DK145" s="19"/>
      <c r="DL145" s="19"/>
      <c r="DM145" s="19"/>
      <c r="DN145" s="79"/>
      <c r="DO145" s="20"/>
      <c r="DP145" s="19"/>
      <c r="DQ145" s="19"/>
      <c r="DR145" s="19"/>
      <c r="DS145" s="19"/>
      <c r="DT145" s="79"/>
      <c r="DU145" s="20"/>
      <c r="DV145" s="19"/>
      <c r="DW145" s="19"/>
      <c r="DX145" s="19"/>
      <c r="DY145" s="19"/>
      <c r="DZ145" s="19"/>
      <c r="EA145" s="19"/>
      <c r="EB145" s="79"/>
      <c r="EC145" s="20"/>
      <c r="ED145" s="19"/>
      <c r="EE145" s="19"/>
      <c r="EF145" s="19"/>
      <c r="EG145" s="19"/>
      <c r="EH145" s="19"/>
      <c r="EI145" s="19"/>
      <c r="EJ145" s="19"/>
      <c r="EK145" s="19"/>
      <c r="EL145" s="19"/>
      <c r="EM145" s="19"/>
      <c r="EN145" s="19"/>
      <c r="EO145" s="79"/>
    </row>
    <row r="146" spans="1:145" x14ac:dyDescent="0.3">
      <c r="A146" s="18"/>
      <c r="B146" s="77"/>
      <c r="C146" s="20"/>
      <c r="D146" s="89"/>
      <c r="E146" s="21"/>
      <c r="F146" s="20"/>
      <c r="G146" s="19"/>
      <c r="H146" s="19"/>
      <c r="I146" s="19"/>
      <c r="J146" s="19"/>
      <c r="K146" s="19"/>
      <c r="L146" s="19"/>
      <c r="M146" s="19"/>
      <c r="N146" s="19"/>
      <c r="O146" s="19"/>
      <c r="P146" s="176"/>
      <c r="Q146" s="79"/>
      <c r="R146" s="20"/>
      <c r="S146" s="19"/>
      <c r="T146" s="19"/>
      <c r="U146" s="19"/>
      <c r="V146" s="19"/>
      <c r="W146" s="19"/>
      <c r="X146" s="19"/>
      <c r="Y146" s="19"/>
      <c r="Z146" s="19"/>
      <c r="AA146" s="19"/>
      <c r="AB146" s="19"/>
      <c r="AC146" s="19"/>
      <c r="AD146" s="19"/>
      <c r="AE146" s="19"/>
      <c r="AF146" s="19"/>
      <c r="AG146" s="19"/>
      <c r="AH146" s="79"/>
      <c r="AI146" s="19"/>
      <c r="AJ146" s="19"/>
      <c r="AK146" s="19"/>
      <c r="AL146" s="19"/>
      <c r="AM146" s="19"/>
      <c r="AN146" s="19"/>
      <c r="AO146" s="19"/>
      <c r="AP146" s="19"/>
      <c r="AQ146" s="19"/>
      <c r="AR146" s="19"/>
      <c r="AS146" s="19"/>
      <c r="AT146" s="83"/>
      <c r="AU146" s="19"/>
      <c r="AV146" s="84"/>
      <c r="AW146" s="19"/>
      <c r="AX146" s="19"/>
      <c r="AY146" s="19"/>
      <c r="AZ146" s="19"/>
      <c r="BA146" s="79"/>
      <c r="BB146" s="20"/>
      <c r="BC146" s="19"/>
      <c r="BD146" s="79"/>
      <c r="BE146" s="20"/>
      <c r="BF146" s="19"/>
      <c r="BG146" s="19"/>
      <c r="BH146" s="19"/>
      <c r="BI146" s="19"/>
      <c r="BJ146" s="19"/>
      <c r="BK146" s="19"/>
      <c r="BL146" s="19"/>
      <c r="BM146" s="19"/>
      <c r="BN146" s="19"/>
      <c r="BO146" s="19"/>
      <c r="BP146" s="19"/>
      <c r="BQ146" s="19"/>
      <c r="BR146" s="19"/>
      <c r="BS146" s="19"/>
      <c r="BT146" s="19"/>
      <c r="BU146" s="19"/>
      <c r="BV146" s="19"/>
      <c r="BW146" s="19"/>
      <c r="BX146" s="19"/>
      <c r="BY146" s="79"/>
      <c r="BZ146" s="20"/>
      <c r="CA146" s="19"/>
      <c r="CB146" s="19"/>
      <c r="CC146" s="19"/>
      <c r="CD146" s="22"/>
      <c r="CE146" s="79"/>
      <c r="CF146" s="19"/>
      <c r="CG146" s="19"/>
      <c r="CH146" s="19"/>
      <c r="CI146" s="83"/>
      <c r="CJ146" s="20"/>
      <c r="CK146" s="19"/>
      <c r="CL146" s="19"/>
      <c r="CM146" s="19"/>
      <c r="CN146" s="19"/>
      <c r="CO146" s="79"/>
      <c r="CP146" s="19"/>
      <c r="CQ146" s="19"/>
      <c r="CR146" s="19"/>
      <c r="CS146" s="19"/>
      <c r="CT146" s="83"/>
      <c r="CU146" s="20"/>
      <c r="CV146" s="19"/>
      <c r="CW146" s="19"/>
      <c r="CX146" s="19"/>
      <c r="CY146" s="19"/>
      <c r="CZ146" s="19"/>
      <c r="DA146" s="19"/>
      <c r="DB146" s="19"/>
      <c r="DC146" s="19"/>
      <c r="DD146" s="79"/>
      <c r="DE146" s="20"/>
      <c r="DF146" s="19"/>
      <c r="DG146" s="19"/>
      <c r="DH146" s="19"/>
      <c r="DI146" s="19"/>
      <c r="DJ146" s="19"/>
      <c r="DK146" s="19"/>
      <c r="DL146" s="19"/>
      <c r="DM146" s="19"/>
      <c r="DN146" s="79"/>
      <c r="DO146" s="20"/>
      <c r="DP146" s="19"/>
      <c r="DQ146" s="19"/>
      <c r="DR146" s="19"/>
      <c r="DS146" s="19"/>
      <c r="DT146" s="79"/>
      <c r="DU146" s="20"/>
      <c r="DV146" s="19"/>
      <c r="DW146" s="19"/>
      <c r="DX146" s="19"/>
      <c r="DY146" s="19"/>
      <c r="DZ146" s="19"/>
      <c r="EA146" s="19"/>
      <c r="EB146" s="79"/>
      <c r="EC146" s="20"/>
      <c r="ED146" s="19"/>
      <c r="EE146" s="19"/>
      <c r="EF146" s="19"/>
      <c r="EG146" s="19"/>
      <c r="EH146" s="19"/>
      <c r="EI146" s="19"/>
      <c r="EJ146" s="19"/>
      <c r="EK146" s="19"/>
      <c r="EL146" s="19"/>
      <c r="EM146" s="19"/>
      <c r="EN146" s="19"/>
      <c r="EO146" s="79"/>
    </row>
    <row r="147" spans="1:145" x14ac:dyDescent="0.3">
      <c r="A147" s="18"/>
      <c r="B147" s="77"/>
      <c r="C147" s="20"/>
      <c r="D147" s="89"/>
      <c r="E147" s="21"/>
      <c r="F147" s="20"/>
      <c r="G147" s="19"/>
      <c r="H147" s="19"/>
      <c r="I147" s="19"/>
      <c r="J147" s="19"/>
      <c r="K147" s="19"/>
      <c r="L147" s="19"/>
      <c r="M147" s="19"/>
      <c r="N147" s="19"/>
      <c r="O147" s="19"/>
      <c r="P147" s="176"/>
      <c r="Q147" s="79"/>
      <c r="R147" s="20"/>
      <c r="S147" s="19"/>
      <c r="T147" s="19"/>
      <c r="U147" s="19"/>
      <c r="V147" s="19"/>
      <c r="W147" s="19"/>
      <c r="X147" s="19"/>
      <c r="Y147" s="19"/>
      <c r="Z147" s="19"/>
      <c r="AA147" s="19"/>
      <c r="AB147" s="19"/>
      <c r="AC147" s="19"/>
      <c r="AD147" s="19"/>
      <c r="AE147" s="19"/>
      <c r="AF147" s="19"/>
      <c r="AG147" s="19"/>
      <c r="AH147" s="79"/>
      <c r="AI147" s="19"/>
      <c r="AJ147" s="19"/>
      <c r="AK147" s="19"/>
      <c r="AL147" s="19"/>
      <c r="AM147" s="19"/>
      <c r="AN147" s="19"/>
      <c r="AO147" s="19"/>
      <c r="AP147" s="19"/>
      <c r="AQ147" s="19"/>
      <c r="AR147" s="19"/>
      <c r="AS147" s="19"/>
      <c r="AT147" s="83"/>
      <c r="AU147" s="19"/>
      <c r="AV147" s="84"/>
      <c r="AW147" s="19"/>
      <c r="AX147" s="19"/>
      <c r="AY147" s="19"/>
      <c r="AZ147" s="19"/>
      <c r="BA147" s="79"/>
      <c r="BB147" s="20"/>
      <c r="BC147" s="19"/>
      <c r="BD147" s="79"/>
      <c r="BE147" s="20"/>
      <c r="BF147" s="19"/>
      <c r="BG147" s="19"/>
      <c r="BH147" s="19"/>
      <c r="BI147" s="19"/>
      <c r="BJ147" s="19"/>
      <c r="BK147" s="19"/>
      <c r="BL147" s="19"/>
      <c r="BM147" s="19"/>
      <c r="BN147" s="19"/>
      <c r="BO147" s="19"/>
      <c r="BP147" s="19"/>
      <c r="BQ147" s="19"/>
      <c r="BR147" s="19"/>
      <c r="BS147" s="19"/>
      <c r="BT147" s="19"/>
      <c r="BU147" s="19"/>
      <c r="BV147" s="19"/>
      <c r="BW147" s="19"/>
      <c r="BX147" s="19"/>
      <c r="BY147" s="79"/>
      <c r="BZ147" s="20"/>
      <c r="CA147" s="19"/>
      <c r="CB147" s="19"/>
      <c r="CC147" s="19"/>
      <c r="CD147" s="22"/>
      <c r="CE147" s="79"/>
      <c r="CF147" s="19"/>
      <c r="CG147" s="19"/>
      <c r="CH147" s="19"/>
      <c r="CI147" s="83"/>
      <c r="CJ147" s="20"/>
      <c r="CK147" s="19"/>
      <c r="CL147" s="19"/>
      <c r="CM147" s="19"/>
      <c r="CN147" s="19"/>
      <c r="CO147" s="79"/>
      <c r="CP147" s="19"/>
      <c r="CQ147" s="19"/>
      <c r="CR147" s="19"/>
      <c r="CS147" s="19"/>
      <c r="CT147" s="83"/>
      <c r="CU147" s="20"/>
      <c r="CV147" s="19"/>
      <c r="CW147" s="19"/>
      <c r="CX147" s="19"/>
      <c r="CY147" s="19"/>
      <c r="CZ147" s="19"/>
      <c r="DA147" s="19"/>
      <c r="DB147" s="19"/>
      <c r="DC147" s="19"/>
      <c r="DD147" s="79"/>
      <c r="DE147" s="20"/>
      <c r="DF147" s="19"/>
      <c r="DG147" s="19"/>
      <c r="DH147" s="19"/>
      <c r="DI147" s="19"/>
      <c r="DJ147" s="19"/>
      <c r="DK147" s="19"/>
      <c r="DL147" s="19"/>
      <c r="DM147" s="19"/>
      <c r="DN147" s="79"/>
      <c r="DO147" s="20"/>
      <c r="DP147" s="19"/>
      <c r="DQ147" s="19"/>
      <c r="DR147" s="19"/>
      <c r="DS147" s="19"/>
      <c r="DT147" s="79"/>
      <c r="DU147" s="20"/>
      <c r="DV147" s="19"/>
      <c r="DW147" s="19"/>
      <c r="DX147" s="19"/>
      <c r="DY147" s="19"/>
      <c r="DZ147" s="19"/>
      <c r="EA147" s="19"/>
      <c r="EB147" s="79"/>
      <c r="EC147" s="20"/>
      <c r="ED147" s="19"/>
      <c r="EE147" s="19"/>
      <c r="EF147" s="19"/>
      <c r="EG147" s="19"/>
      <c r="EH147" s="19"/>
      <c r="EI147" s="19"/>
      <c r="EJ147" s="19"/>
      <c r="EK147" s="19"/>
      <c r="EL147" s="19"/>
      <c r="EM147" s="19"/>
      <c r="EN147" s="19"/>
      <c r="EO147" s="79"/>
    </row>
    <row r="148" spans="1:145" x14ac:dyDescent="0.3">
      <c r="A148" s="18"/>
      <c r="B148" s="77"/>
      <c r="C148" s="20"/>
      <c r="D148" s="89"/>
      <c r="E148" s="21"/>
      <c r="F148" s="20"/>
      <c r="G148" s="19"/>
      <c r="H148" s="19"/>
      <c r="I148" s="19"/>
      <c r="J148" s="19"/>
      <c r="K148" s="19"/>
      <c r="L148" s="19"/>
      <c r="M148" s="19"/>
      <c r="N148" s="19"/>
      <c r="O148" s="19"/>
      <c r="P148" s="176"/>
      <c r="Q148" s="79"/>
      <c r="R148" s="20"/>
      <c r="S148" s="19"/>
      <c r="T148" s="19"/>
      <c r="U148" s="19"/>
      <c r="V148" s="19"/>
      <c r="W148" s="19"/>
      <c r="X148" s="19"/>
      <c r="Y148" s="19"/>
      <c r="Z148" s="19"/>
      <c r="AA148" s="19"/>
      <c r="AB148" s="19"/>
      <c r="AC148" s="19"/>
      <c r="AD148" s="19"/>
      <c r="AE148" s="19"/>
      <c r="AF148" s="19"/>
      <c r="AG148" s="19"/>
      <c r="AH148" s="79"/>
      <c r="AI148" s="19"/>
      <c r="AJ148" s="19"/>
      <c r="AK148" s="19"/>
      <c r="AL148" s="19"/>
      <c r="AM148" s="19"/>
      <c r="AN148" s="19"/>
      <c r="AO148" s="19"/>
      <c r="AP148" s="19"/>
      <c r="AQ148" s="19"/>
      <c r="AR148" s="19"/>
      <c r="AS148" s="19"/>
      <c r="AT148" s="83"/>
      <c r="AU148" s="19"/>
      <c r="AV148" s="84"/>
      <c r="AW148" s="19"/>
      <c r="AX148" s="19"/>
      <c r="AY148" s="19"/>
      <c r="AZ148" s="19"/>
      <c r="BA148" s="79"/>
      <c r="BB148" s="20"/>
      <c r="BC148" s="19"/>
      <c r="BD148" s="79"/>
      <c r="BE148" s="20"/>
      <c r="BF148" s="19"/>
      <c r="BG148" s="19"/>
      <c r="BH148" s="19"/>
      <c r="BI148" s="19"/>
      <c r="BJ148" s="19"/>
      <c r="BK148" s="19"/>
      <c r="BL148" s="19"/>
      <c r="BM148" s="19"/>
      <c r="BN148" s="19"/>
      <c r="BO148" s="19"/>
      <c r="BP148" s="19"/>
      <c r="BQ148" s="19"/>
      <c r="BR148" s="19"/>
      <c r="BS148" s="19"/>
      <c r="BT148" s="19"/>
      <c r="BU148" s="19"/>
      <c r="BV148" s="19"/>
      <c r="BW148" s="19"/>
      <c r="BX148" s="19"/>
      <c r="BY148" s="79"/>
      <c r="BZ148" s="20"/>
      <c r="CA148" s="19"/>
      <c r="CB148" s="19"/>
      <c r="CC148" s="19"/>
      <c r="CD148" s="22"/>
      <c r="CE148" s="79"/>
      <c r="CF148" s="19"/>
      <c r="CG148" s="19"/>
      <c r="CH148" s="19"/>
      <c r="CI148" s="83"/>
      <c r="CJ148" s="20"/>
      <c r="CK148" s="19"/>
      <c r="CL148" s="19"/>
      <c r="CM148" s="19"/>
      <c r="CN148" s="19"/>
      <c r="CO148" s="79"/>
      <c r="CP148" s="19"/>
      <c r="CQ148" s="19"/>
      <c r="CR148" s="19"/>
      <c r="CS148" s="19"/>
      <c r="CT148" s="83"/>
      <c r="CU148" s="20"/>
      <c r="CV148" s="19"/>
      <c r="CW148" s="19"/>
      <c r="CX148" s="19"/>
      <c r="CY148" s="19"/>
      <c r="CZ148" s="19"/>
      <c r="DA148" s="19"/>
      <c r="DB148" s="19"/>
      <c r="DC148" s="19"/>
      <c r="DD148" s="79"/>
      <c r="DE148" s="20"/>
      <c r="DF148" s="19"/>
      <c r="DG148" s="19"/>
      <c r="DH148" s="19"/>
      <c r="DI148" s="19"/>
      <c r="DJ148" s="19"/>
      <c r="DK148" s="19"/>
      <c r="DL148" s="19"/>
      <c r="DM148" s="19"/>
      <c r="DN148" s="79"/>
      <c r="DO148" s="20"/>
      <c r="DP148" s="19"/>
      <c r="DQ148" s="19"/>
      <c r="DR148" s="19"/>
      <c r="DS148" s="19"/>
      <c r="DT148" s="79"/>
      <c r="DU148" s="20"/>
      <c r="DV148" s="19"/>
      <c r="DW148" s="19"/>
      <c r="DX148" s="19"/>
      <c r="DY148" s="19"/>
      <c r="DZ148" s="19"/>
      <c r="EA148" s="19"/>
      <c r="EB148" s="79"/>
      <c r="EC148" s="20"/>
      <c r="ED148" s="19"/>
      <c r="EE148" s="19"/>
      <c r="EF148" s="19"/>
      <c r="EG148" s="19"/>
      <c r="EH148" s="19"/>
      <c r="EI148" s="19"/>
      <c r="EJ148" s="19"/>
      <c r="EK148" s="19"/>
      <c r="EL148" s="19"/>
      <c r="EM148" s="19"/>
      <c r="EN148" s="19"/>
      <c r="EO148" s="79"/>
    </row>
    <row r="149" spans="1:145" x14ac:dyDescent="0.3">
      <c r="A149" s="18"/>
      <c r="B149" s="77"/>
      <c r="C149" s="20"/>
      <c r="D149" s="89"/>
      <c r="E149" s="21"/>
      <c r="F149" s="20"/>
      <c r="G149" s="19"/>
      <c r="H149" s="19"/>
      <c r="I149" s="19"/>
      <c r="J149" s="19"/>
      <c r="K149" s="19"/>
      <c r="L149" s="19"/>
      <c r="M149" s="19"/>
      <c r="N149" s="19"/>
      <c r="O149" s="19"/>
      <c r="P149" s="176"/>
      <c r="Q149" s="79"/>
      <c r="R149" s="20"/>
      <c r="S149" s="19"/>
      <c r="T149" s="19"/>
      <c r="U149" s="19"/>
      <c r="V149" s="19"/>
      <c r="W149" s="19"/>
      <c r="X149" s="19"/>
      <c r="Y149" s="19"/>
      <c r="Z149" s="19"/>
      <c r="AA149" s="19"/>
      <c r="AB149" s="19"/>
      <c r="AC149" s="19"/>
      <c r="AD149" s="19"/>
      <c r="AE149" s="19"/>
      <c r="AF149" s="19"/>
      <c r="AG149" s="19"/>
      <c r="AH149" s="79"/>
      <c r="AI149" s="19"/>
      <c r="AJ149" s="19"/>
      <c r="AK149" s="19"/>
      <c r="AL149" s="19"/>
      <c r="AM149" s="19"/>
      <c r="AN149" s="19"/>
      <c r="AO149" s="19"/>
      <c r="AP149" s="19"/>
      <c r="AQ149" s="19"/>
      <c r="AR149" s="19"/>
      <c r="AS149" s="19"/>
      <c r="AT149" s="83"/>
      <c r="AU149" s="19"/>
      <c r="AV149" s="84"/>
      <c r="AW149" s="19"/>
      <c r="AX149" s="19"/>
      <c r="AY149" s="19"/>
      <c r="AZ149" s="19"/>
      <c r="BA149" s="79"/>
      <c r="BB149" s="20"/>
      <c r="BC149" s="19"/>
      <c r="BD149" s="79"/>
      <c r="BE149" s="20"/>
      <c r="BF149" s="19"/>
      <c r="BG149" s="19"/>
      <c r="BH149" s="19"/>
      <c r="BI149" s="19"/>
      <c r="BJ149" s="19"/>
      <c r="BK149" s="19"/>
      <c r="BL149" s="19"/>
      <c r="BM149" s="19"/>
      <c r="BN149" s="19"/>
      <c r="BO149" s="19"/>
      <c r="BP149" s="19"/>
      <c r="BQ149" s="19"/>
      <c r="BR149" s="19"/>
      <c r="BS149" s="19"/>
      <c r="BT149" s="19"/>
      <c r="BU149" s="19"/>
      <c r="BV149" s="19"/>
      <c r="BW149" s="19"/>
      <c r="BX149" s="19"/>
      <c r="BY149" s="79"/>
      <c r="BZ149" s="20"/>
      <c r="CA149" s="19"/>
      <c r="CB149" s="19"/>
      <c r="CC149" s="19"/>
      <c r="CD149" s="22"/>
      <c r="CE149" s="79"/>
      <c r="CF149" s="19"/>
      <c r="CG149" s="19"/>
      <c r="CH149" s="19"/>
      <c r="CI149" s="83"/>
      <c r="CJ149" s="20"/>
      <c r="CK149" s="19"/>
      <c r="CL149" s="19"/>
      <c r="CM149" s="19"/>
      <c r="CN149" s="19"/>
      <c r="CO149" s="79"/>
      <c r="CP149" s="19"/>
      <c r="CQ149" s="19"/>
      <c r="CR149" s="19"/>
      <c r="CS149" s="19"/>
      <c r="CT149" s="83"/>
      <c r="CU149" s="20"/>
      <c r="CV149" s="19"/>
      <c r="CW149" s="19"/>
      <c r="CX149" s="19"/>
      <c r="CY149" s="19"/>
      <c r="CZ149" s="19"/>
      <c r="DA149" s="19"/>
      <c r="DB149" s="19"/>
      <c r="DC149" s="19"/>
      <c r="DD149" s="79"/>
      <c r="DE149" s="20"/>
      <c r="DF149" s="19"/>
      <c r="DG149" s="19"/>
      <c r="DH149" s="19"/>
      <c r="DI149" s="19"/>
      <c r="DJ149" s="19"/>
      <c r="DK149" s="19"/>
      <c r="DL149" s="19"/>
      <c r="DM149" s="19"/>
      <c r="DN149" s="79"/>
      <c r="DO149" s="20"/>
      <c r="DP149" s="19"/>
      <c r="DQ149" s="19"/>
      <c r="DR149" s="19"/>
      <c r="DS149" s="19"/>
      <c r="DT149" s="79"/>
      <c r="DU149" s="20"/>
      <c r="DV149" s="19"/>
      <c r="DW149" s="19"/>
      <c r="DX149" s="19"/>
      <c r="DY149" s="19"/>
      <c r="DZ149" s="19"/>
      <c r="EA149" s="19"/>
      <c r="EB149" s="79"/>
      <c r="EC149" s="20"/>
      <c r="ED149" s="19"/>
      <c r="EE149" s="19"/>
      <c r="EF149" s="19"/>
      <c r="EG149" s="19"/>
      <c r="EH149" s="19"/>
      <c r="EI149" s="19"/>
      <c r="EJ149" s="19"/>
      <c r="EK149" s="19"/>
      <c r="EL149" s="19"/>
      <c r="EM149" s="19"/>
      <c r="EN149" s="19"/>
      <c r="EO149" s="79"/>
    </row>
    <row r="150" spans="1:145" x14ac:dyDescent="0.3">
      <c r="A150" s="18"/>
      <c r="B150" s="77"/>
      <c r="C150" s="20"/>
      <c r="D150" s="89"/>
      <c r="E150" s="21"/>
      <c r="F150" s="20"/>
      <c r="G150" s="19"/>
      <c r="H150" s="19"/>
      <c r="I150" s="19"/>
      <c r="J150" s="19"/>
      <c r="K150" s="19"/>
      <c r="L150" s="19"/>
      <c r="M150" s="19"/>
      <c r="N150" s="19"/>
      <c r="O150" s="19"/>
      <c r="P150" s="176"/>
      <c r="Q150" s="79"/>
      <c r="R150" s="20"/>
      <c r="S150" s="19"/>
      <c r="T150" s="19"/>
      <c r="U150" s="19"/>
      <c r="V150" s="19"/>
      <c r="W150" s="19"/>
      <c r="X150" s="19"/>
      <c r="Y150" s="19"/>
      <c r="Z150" s="19"/>
      <c r="AA150" s="19"/>
      <c r="AB150" s="19"/>
      <c r="AC150" s="19"/>
      <c r="AD150" s="19"/>
      <c r="AE150" s="19"/>
      <c r="AF150" s="19"/>
      <c r="AG150" s="19"/>
      <c r="AH150" s="79"/>
      <c r="AI150" s="19"/>
      <c r="AJ150" s="19"/>
      <c r="AK150" s="19"/>
      <c r="AL150" s="19"/>
      <c r="AM150" s="19"/>
      <c r="AN150" s="19"/>
      <c r="AO150" s="19"/>
      <c r="AP150" s="19"/>
      <c r="AQ150" s="19"/>
      <c r="AR150" s="19"/>
      <c r="AS150" s="19"/>
      <c r="AT150" s="83"/>
      <c r="AU150" s="19"/>
      <c r="AV150" s="84"/>
      <c r="AW150" s="19"/>
      <c r="AX150" s="19"/>
      <c r="AY150" s="19"/>
      <c r="AZ150" s="19"/>
      <c r="BA150" s="79"/>
      <c r="BB150" s="20"/>
      <c r="BC150" s="19"/>
      <c r="BD150" s="79"/>
      <c r="BE150" s="20"/>
      <c r="BF150" s="19"/>
      <c r="BG150" s="19"/>
      <c r="BH150" s="19"/>
      <c r="BI150" s="19"/>
      <c r="BJ150" s="19"/>
      <c r="BK150" s="19"/>
      <c r="BL150" s="19"/>
      <c r="BM150" s="19"/>
      <c r="BN150" s="19"/>
      <c r="BO150" s="19"/>
      <c r="BP150" s="19"/>
      <c r="BQ150" s="19"/>
      <c r="BR150" s="19"/>
      <c r="BS150" s="19"/>
      <c r="BT150" s="19"/>
      <c r="BU150" s="19"/>
      <c r="BV150" s="19"/>
      <c r="BW150" s="19"/>
      <c r="BX150" s="19"/>
      <c r="BY150" s="79"/>
      <c r="BZ150" s="20"/>
      <c r="CA150" s="19"/>
      <c r="CB150" s="19"/>
      <c r="CC150" s="19"/>
      <c r="CD150" s="22"/>
      <c r="CE150" s="79"/>
      <c r="CF150" s="19"/>
      <c r="CG150" s="19"/>
      <c r="CH150" s="19"/>
      <c r="CI150" s="83"/>
      <c r="CJ150" s="20"/>
      <c r="CK150" s="19"/>
      <c r="CL150" s="19"/>
      <c r="CM150" s="19"/>
      <c r="CN150" s="19"/>
      <c r="CO150" s="79"/>
      <c r="CP150" s="19"/>
      <c r="CQ150" s="19"/>
      <c r="CR150" s="19"/>
      <c r="CS150" s="19"/>
      <c r="CT150" s="83"/>
      <c r="CU150" s="20"/>
      <c r="CV150" s="19"/>
      <c r="CW150" s="19"/>
      <c r="CX150" s="19"/>
      <c r="CY150" s="19"/>
      <c r="CZ150" s="19"/>
      <c r="DA150" s="19"/>
      <c r="DB150" s="19"/>
      <c r="DC150" s="19"/>
      <c r="DD150" s="79"/>
      <c r="DE150" s="20"/>
      <c r="DF150" s="19"/>
      <c r="DG150" s="19"/>
      <c r="DH150" s="19"/>
      <c r="DI150" s="19"/>
      <c r="DJ150" s="19"/>
      <c r="DK150" s="19"/>
      <c r="DL150" s="19"/>
      <c r="DM150" s="19"/>
      <c r="DN150" s="79"/>
      <c r="DO150" s="20"/>
      <c r="DP150" s="19"/>
      <c r="DQ150" s="19"/>
      <c r="DR150" s="19"/>
      <c r="DS150" s="19"/>
      <c r="DT150" s="79"/>
      <c r="DU150" s="20"/>
      <c r="DV150" s="19"/>
      <c r="DW150" s="19"/>
      <c r="DX150" s="19"/>
      <c r="DY150" s="19"/>
      <c r="DZ150" s="19"/>
      <c r="EA150" s="19"/>
      <c r="EB150" s="79"/>
      <c r="EC150" s="20"/>
      <c r="ED150" s="19"/>
      <c r="EE150" s="19"/>
      <c r="EF150" s="19"/>
      <c r="EG150" s="19"/>
      <c r="EH150" s="19"/>
      <c r="EI150" s="19"/>
      <c r="EJ150" s="19"/>
      <c r="EK150" s="19"/>
      <c r="EL150" s="19"/>
      <c r="EM150" s="19"/>
      <c r="EN150" s="19"/>
      <c r="EO150" s="79"/>
    </row>
    <row r="151" spans="1:145" x14ac:dyDescent="0.3">
      <c r="A151" s="18"/>
      <c r="B151" s="77"/>
      <c r="C151" s="20"/>
      <c r="D151" s="89"/>
      <c r="E151" s="21"/>
      <c r="F151" s="20"/>
      <c r="G151" s="19"/>
      <c r="H151" s="19"/>
      <c r="I151" s="19"/>
      <c r="J151" s="19"/>
      <c r="K151" s="19"/>
      <c r="L151" s="19"/>
      <c r="M151" s="19"/>
      <c r="N151" s="19"/>
      <c r="O151" s="19"/>
      <c r="P151" s="176"/>
      <c r="Q151" s="79"/>
      <c r="R151" s="20"/>
      <c r="S151" s="19"/>
      <c r="T151" s="19"/>
      <c r="U151" s="19"/>
      <c r="V151" s="19"/>
      <c r="W151" s="19"/>
      <c r="X151" s="19"/>
      <c r="Y151" s="19"/>
      <c r="Z151" s="19"/>
      <c r="AA151" s="19"/>
      <c r="AB151" s="19"/>
      <c r="AC151" s="19"/>
      <c r="AD151" s="19"/>
      <c r="AE151" s="19"/>
      <c r="AF151" s="19"/>
      <c r="AG151" s="19"/>
      <c r="AH151" s="79"/>
      <c r="AI151" s="19"/>
      <c r="AJ151" s="19"/>
      <c r="AK151" s="19"/>
      <c r="AL151" s="19"/>
      <c r="AM151" s="19"/>
      <c r="AN151" s="19"/>
      <c r="AO151" s="19"/>
      <c r="AP151" s="19"/>
      <c r="AQ151" s="19"/>
      <c r="AR151" s="19"/>
      <c r="AS151" s="19"/>
      <c r="AT151" s="83"/>
      <c r="AU151" s="19"/>
      <c r="AV151" s="84"/>
      <c r="AW151" s="19"/>
      <c r="AX151" s="19"/>
      <c r="AY151" s="19"/>
      <c r="AZ151" s="19"/>
      <c r="BA151" s="79"/>
      <c r="BB151" s="20"/>
      <c r="BC151" s="19"/>
      <c r="BD151" s="79"/>
      <c r="BE151" s="20"/>
      <c r="BF151" s="19"/>
      <c r="BG151" s="19"/>
      <c r="BH151" s="19"/>
      <c r="BI151" s="19"/>
      <c r="BJ151" s="19"/>
      <c r="BK151" s="19"/>
      <c r="BL151" s="19"/>
      <c r="BM151" s="19"/>
      <c r="BN151" s="19"/>
      <c r="BO151" s="19"/>
      <c r="BP151" s="19"/>
      <c r="BQ151" s="19"/>
      <c r="BR151" s="19"/>
      <c r="BS151" s="19"/>
      <c r="BT151" s="19"/>
      <c r="BU151" s="19"/>
      <c r="BV151" s="19"/>
      <c r="BW151" s="19"/>
      <c r="BX151" s="19"/>
      <c r="BY151" s="79"/>
      <c r="BZ151" s="20"/>
      <c r="CA151" s="19"/>
      <c r="CB151" s="19"/>
      <c r="CC151" s="19"/>
      <c r="CD151" s="22"/>
      <c r="CE151" s="79"/>
      <c r="CF151" s="19"/>
      <c r="CG151" s="19"/>
      <c r="CH151" s="19"/>
      <c r="CI151" s="83"/>
      <c r="CJ151" s="20"/>
      <c r="CK151" s="19"/>
      <c r="CL151" s="19"/>
      <c r="CM151" s="19"/>
      <c r="CN151" s="19"/>
      <c r="CO151" s="79"/>
      <c r="CP151" s="19"/>
      <c r="CQ151" s="19"/>
      <c r="CR151" s="19"/>
      <c r="CS151" s="19"/>
      <c r="CT151" s="83"/>
      <c r="CU151" s="20"/>
      <c r="CV151" s="19"/>
      <c r="CW151" s="19"/>
      <c r="CX151" s="19"/>
      <c r="CY151" s="19"/>
      <c r="CZ151" s="19"/>
      <c r="DA151" s="19"/>
      <c r="DB151" s="19"/>
      <c r="DC151" s="19"/>
      <c r="DD151" s="79"/>
      <c r="DE151" s="20"/>
      <c r="DF151" s="19"/>
      <c r="DG151" s="19"/>
      <c r="DH151" s="19"/>
      <c r="DI151" s="19"/>
      <c r="DJ151" s="19"/>
      <c r="DK151" s="19"/>
      <c r="DL151" s="19"/>
      <c r="DM151" s="19"/>
      <c r="DN151" s="79"/>
      <c r="DO151" s="20"/>
      <c r="DP151" s="19"/>
      <c r="DQ151" s="19"/>
      <c r="DR151" s="19"/>
      <c r="DS151" s="19"/>
      <c r="DT151" s="79"/>
      <c r="DU151" s="20"/>
      <c r="DV151" s="19"/>
      <c r="DW151" s="19"/>
      <c r="DX151" s="19"/>
      <c r="DY151" s="19"/>
      <c r="DZ151" s="19"/>
      <c r="EA151" s="19"/>
      <c r="EB151" s="79"/>
      <c r="EC151" s="20"/>
      <c r="ED151" s="19"/>
      <c r="EE151" s="19"/>
      <c r="EF151" s="19"/>
      <c r="EG151" s="19"/>
      <c r="EH151" s="19"/>
      <c r="EI151" s="19"/>
      <c r="EJ151" s="19"/>
      <c r="EK151" s="19"/>
      <c r="EL151" s="19"/>
      <c r="EM151" s="19"/>
      <c r="EN151" s="19"/>
      <c r="EO151" s="79"/>
    </row>
    <row r="152" spans="1:145" x14ac:dyDescent="0.3">
      <c r="A152" s="18"/>
      <c r="B152" s="77"/>
      <c r="C152" s="20"/>
      <c r="D152" s="89"/>
      <c r="E152" s="21"/>
      <c r="F152" s="20"/>
      <c r="G152" s="19"/>
      <c r="H152" s="19"/>
      <c r="I152" s="19"/>
      <c r="J152" s="19"/>
      <c r="K152" s="19"/>
      <c r="L152" s="19"/>
      <c r="M152" s="19"/>
      <c r="N152" s="19"/>
      <c r="O152" s="19"/>
      <c r="P152" s="176"/>
      <c r="Q152" s="79"/>
      <c r="R152" s="20"/>
      <c r="S152" s="19"/>
      <c r="T152" s="19"/>
      <c r="U152" s="19"/>
      <c r="V152" s="19"/>
      <c r="W152" s="19"/>
      <c r="X152" s="19"/>
      <c r="Y152" s="19"/>
      <c r="Z152" s="19"/>
      <c r="AA152" s="19"/>
      <c r="AB152" s="19"/>
      <c r="AC152" s="19"/>
      <c r="AD152" s="19"/>
      <c r="AE152" s="19"/>
      <c r="AF152" s="19"/>
      <c r="AG152" s="19"/>
      <c r="AH152" s="79"/>
      <c r="AI152" s="19"/>
      <c r="AJ152" s="19"/>
      <c r="AK152" s="19"/>
      <c r="AL152" s="19"/>
      <c r="AM152" s="19"/>
      <c r="AN152" s="19"/>
      <c r="AO152" s="19"/>
      <c r="AP152" s="19"/>
      <c r="AQ152" s="19"/>
      <c r="AR152" s="19"/>
      <c r="AS152" s="19"/>
      <c r="AT152" s="83"/>
      <c r="AU152" s="19"/>
      <c r="AV152" s="84"/>
      <c r="AW152" s="19"/>
      <c r="AX152" s="19"/>
      <c r="AY152" s="19"/>
      <c r="AZ152" s="19"/>
      <c r="BA152" s="79"/>
      <c r="BB152" s="20"/>
      <c r="BC152" s="19"/>
      <c r="BD152" s="79"/>
      <c r="BE152" s="20"/>
      <c r="BF152" s="19"/>
      <c r="BG152" s="19"/>
      <c r="BH152" s="19"/>
      <c r="BI152" s="19"/>
      <c r="BJ152" s="19"/>
      <c r="BK152" s="19"/>
      <c r="BL152" s="19"/>
      <c r="BM152" s="19"/>
      <c r="BN152" s="19"/>
      <c r="BO152" s="19"/>
      <c r="BP152" s="19"/>
      <c r="BQ152" s="19"/>
      <c r="BR152" s="19"/>
      <c r="BS152" s="19"/>
      <c r="BT152" s="19"/>
      <c r="BU152" s="19"/>
      <c r="BV152" s="19"/>
      <c r="BW152" s="19"/>
      <c r="BX152" s="19"/>
      <c r="BY152" s="79"/>
      <c r="BZ152" s="20"/>
      <c r="CA152" s="19"/>
      <c r="CB152" s="19"/>
      <c r="CC152" s="19"/>
      <c r="CD152" s="22"/>
      <c r="CE152" s="79"/>
      <c r="CF152" s="19"/>
      <c r="CG152" s="19"/>
      <c r="CH152" s="19"/>
      <c r="CI152" s="83"/>
      <c r="CJ152" s="20"/>
      <c r="CK152" s="19"/>
      <c r="CL152" s="19"/>
      <c r="CM152" s="19"/>
      <c r="CN152" s="19"/>
      <c r="CO152" s="79"/>
      <c r="CP152" s="19"/>
      <c r="CQ152" s="19"/>
      <c r="CR152" s="19"/>
      <c r="CS152" s="19"/>
      <c r="CT152" s="83"/>
      <c r="CU152" s="20"/>
      <c r="CV152" s="19"/>
      <c r="CW152" s="19"/>
      <c r="CX152" s="19"/>
      <c r="CY152" s="19"/>
      <c r="CZ152" s="19"/>
      <c r="DA152" s="19"/>
      <c r="DB152" s="19"/>
      <c r="DC152" s="19"/>
      <c r="DD152" s="79"/>
      <c r="DE152" s="20"/>
      <c r="DF152" s="19"/>
      <c r="DG152" s="19"/>
      <c r="DH152" s="19"/>
      <c r="DI152" s="19"/>
      <c r="DJ152" s="19"/>
      <c r="DK152" s="19"/>
      <c r="DL152" s="19"/>
      <c r="DM152" s="19"/>
      <c r="DN152" s="79"/>
      <c r="DO152" s="20"/>
      <c r="DP152" s="19"/>
      <c r="DQ152" s="19"/>
      <c r="DR152" s="19"/>
      <c r="DS152" s="19"/>
      <c r="DT152" s="79"/>
      <c r="DU152" s="20"/>
      <c r="DV152" s="19"/>
      <c r="DW152" s="19"/>
      <c r="DX152" s="19"/>
      <c r="DY152" s="19"/>
      <c r="DZ152" s="19"/>
      <c r="EA152" s="19"/>
      <c r="EB152" s="79"/>
      <c r="EC152" s="20"/>
      <c r="ED152" s="19"/>
      <c r="EE152" s="19"/>
      <c r="EF152" s="19"/>
      <c r="EG152" s="19"/>
      <c r="EH152" s="19"/>
      <c r="EI152" s="19"/>
      <c r="EJ152" s="19"/>
      <c r="EK152" s="19"/>
      <c r="EL152" s="19"/>
      <c r="EM152" s="19"/>
      <c r="EN152" s="19"/>
      <c r="EO152" s="79"/>
    </row>
    <row r="153" spans="1:145" x14ac:dyDescent="0.3">
      <c r="A153" s="18"/>
      <c r="B153" s="77"/>
      <c r="C153" s="20"/>
      <c r="D153" s="89"/>
      <c r="E153" s="21"/>
      <c r="F153" s="20"/>
      <c r="G153" s="19"/>
      <c r="H153" s="19"/>
      <c r="I153" s="19"/>
      <c r="J153" s="19"/>
      <c r="K153" s="19"/>
      <c r="L153" s="19"/>
      <c r="M153" s="19"/>
      <c r="N153" s="19"/>
      <c r="O153" s="19"/>
      <c r="P153" s="176"/>
      <c r="Q153" s="79"/>
      <c r="R153" s="20"/>
      <c r="S153" s="19"/>
      <c r="T153" s="19"/>
      <c r="U153" s="19"/>
      <c r="V153" s="19"/>
      <c r="W153" s="19"/>
      <c r="X153" s="19"/>
      <c r="Y153" s="19"/>
      <c r="Z153" s="19"/>
      <c r="AA153" s="19"/>
      <c r="AB153" s="19"/>
      <c r="AC153" s="19"/>
      <c r="AD153" s="19"/>
      <c r="AE153" s="19"/>
      <c r="AF153" s="19"/>
      <c r="AG153" s="19"/>
      <c r="AH153" s="79"/>
      <c r="AI153" s="19"/>
      <c r="AJ153" s="19"/>
      <c r="AK153" s="19"/>
      <c r="AL153" s="19"/>
      <c r="AM153" s="19"/>
      <c r="AN153" s="19"/>
      <c r="AO153" s="19"/>
      <c r="AP153" s="19"/>
      <c r="AQ153" s="19"/>
      <c r="AR153" s="19"/>
      <c r="AS153" s="19"/>
      <c r="AT153" s="83"/>
      <c r="AU153" s="19"/>
      <c r="AV153" s="84"/>
      <c r="AW153" s="19"/>
      <c r="AX153" s="19"/>
      <c r="AY153" s="19"/>
      <c r="AZ153" s="19"/>
      <c r="BA153" s="79"/>
      <c r="BB153" s="20"/>
      <c r="BC153" s="19"/>
      <c r="BD153" s="79"/>
      <c r="BE153" s="20"/>
      <c r="BF153" s="19"/>
      <c r="BG153" s="19"/>
      <c r="BH153" s="19"/>
      <c r="BI153" s="19"/>
      <c r="BJ153" s="19"/>
      <c r="BK153" s="19"/>
      <c r="BL153" s="19"/>
      <c r="BM153" s="19"/>
      <c r="BN153" s="19"/>
      <c r="BO153" s="19"/>
      <c r="BP153" s="19"/>
      <c r="BQ153" s="19"/>
      <c r="BR153" s="19"/>
      <c r="BS153" s="19"/>
      <c r="BT153" s="19"/>
      <c r="BU153" s="19"/>
      <c r="BV153" s="19"/>
      <c r="BW153" s="19"/>
      <c r="BX153" s="19"/>
      <c r="BY153" s="79"/>
      <c r="BZ153" s="20"/>
      <c r="CA153" s="19"/>
      <c r="CB153" s="19"/>
      <c r="CC153" s="19"/>
      <c r="CD153" s="22"/>
      <c r="CE153" s="79"/>
      <c r="CF153" s="19"/>
      <c r="CG153" s="19"/>
      <c r="CH153" s="19"/>
      <c r="CI153" s="83"/>
      <c r="CJ153" s="20"/>
      <c r="CK153" s="19"/>
      <c r="CL153" s="19"/>
      <c r="CM153" s="19"/>
      <c r="CN153" s="19"/>
      <c r="CO153" s="79"/>
      <c r="CP153" s="19"/>
      <c r="CQ153" s="19"/>
      <c r="CR153" s="19"/>
      <c r="CS153" s="19"/>
      <c r="CT153" s="83"/>
      <c r="CU153" s="20"/>
      <c r="CV153" s="19"/>
      <c r="CW153" s="19"/>
      <c r="CX153" s="19"/>
      <c r="CY153" s="19"/>
      <c r="CZ153" s="19"/>
      <c r="DA153" s="19"/>
      <c r="DB153" s="19"/>
      <c r="DC153" s="19"/>
      <c r="DD153" s="79"/>
      <c r="DE153" s="20"/>
      <c r="DF153" s="19"/>
      <c r="DG153" s="19"/>
      <c r="DH153" s="19"/>
      <c r="DI153" s="19"/>
      <c r="DJ153" s="19"/>
      <c r="DK153" s="19"/>
      <c r="DL153" s="19"/>
      <c r="DM153" s="19"/>
      <c r="DN153" s="79"/>
      <c r="DO153" s="20"/>
      <c r="DP153" s="19"/>
      <c r="DQ153" s="19"/>
      <c r="DR153" s="19"/>
      <c r="DS153" s="19"/>
      <c r="DT153" s="79"/>
      <c r="DU153" s="20"/>
      <c r="DV153" s="19"/>
      <c r="DW153" s="19"/>
      <c r="DX153" s="19"/>
      <c r="DY153" s="19"/>
      <c r="DZ153" s="19"/>
      <c r="EA153" s="19"/>
      <c r="EB153" s="79"/>
      <c r="EC153" s="20"/>
      <c r="ED153" s="19"/>
      <c r="EE153" s="19"/>
      <c r="EF153" s="19"/>
      <c r="EG153" s="19"/>
      <c r="EH153" s="19"/>
      <c r="EI153" s="19"/>
      <c r="EJ153" s="19"/>
      <c r="EK153" s="19"/>
      <c r="EL153" s="19"/>
      <c r="EM153" s="19"/>
      <c r="EN153" s="19"/>
      <c r="EO153" s="79"/>
    </row>
    <row r="154" spans="1:145" x14ac:dyDescent="0.3">
      <c r="A154" s="18"/>
      <c r="B154" s="77"/>
      <c r="C154" s="20"/>
      <c r="D154" s="89"/>
      <c r="E154" s="21"/>
      <c r="F154" s="20"/>
      <c r="G154" s="19"/>
      <c r="H154" s="19"/>
      <c r="I154" s="19"/>
      <c r="J154" s="19"/>
      <c r="K154" s="19"/>
      <c r="L154" s="19"/>
      <c r="M154" s="19"/>
      <c r="N154" s="19"/>
      <c r="O154" s="19"/>
      <c r="P154" s="176"/>
      <c r="Q154" s="79"/>
      <c r="R154" s="20"/>
      <c r="S154" s="19"/>
      <c r="T154" s="19"/>
      <c r="U154" s="19"/>
      <c r="V154" s="19"/>
      <c r="W154" s="19"/>
      <c r="X154" s="19"/>
      <c r="Y154" s="19"/>
      <c r="Z154" s="19"/>
      <c r="AA154" s="19"/>
      <c r="AB154" s="19"/>
      <c r="AC154" s="19"/>
      <c r="AD154" s="19"/>
      <c r="AE154" s="19"/>
      <c r="AF154" s="19"/>
      <c r="AG154" s="19"/>
      <c r="AH154" s="79"/>
      <c r="AI154" s="19"/>
      <c r="AJ154" s="19"/>
      <c r="AK154" s="19"/>
      <c r="AL154" s="19"/>
      <c r="AM154" s="19"/>
      <c r="AN154" s="19"/>
      <c r="AO154" s="19"/>
      <c r="AP154" s="19"/>
      <c r="AQ154" s="19"/>
      <c r="AR154" s="19"/>
      <c r="AS154" s="19"/>
      <c r="AT154" s="83"/>
      <c r="AU154" s="19"/>
      <c r="AV154" s="84"/>
      <c r="AW154" s="19"/>
      <c r="AX154" s="19"/>
      <c r="AY154" s="19"/>
      <c r="AZ154" s="19"/>
      <c r="BA154" s="79"/>
      <c r="BB154" s="20"/>
      <c r="BC154" s="19"/>
      <c r="BD154" s="79"/>
      <c r="BE154" s="20"/>
      <c r="BF154" s="19"/>
      <c r="BG154" s="19"/>
      <c r="BH154" s="19"/>
      <c r="BI154" s="19"/>
      <c r="BJ154" s="19"/>
      <c r="BK154" s="19"/>
      <c r="BL154" s="19"/>
      <c r="BM154" s="19"/>
      <c r="BN154" s="19"/>
      <c r="BO154" s="19"/>
      <c r="BP154" s="19"/>
      <c r="BQ154" s="19"/>
      <c r="BR154" s="19"/>
      <c r="BS154" s="19"/>
      <c r="BT154" s="19"/>
      <c r="BU154" s="19"/>
      <c r="BV154" s="19"/>
      <c r="BW154" s="19"/>
      <c r="BX154" s="19"/>
      <c r="BY154" s="79"/>
      <c r="BZ154" s="20"/>
      <c r="CA154" s="19"/>
      <c r="CB154" s="19"/>
      <c r="CC154" s="19"/>
      <c r="CD154" s="22"/>
      <c r="CE154" s="79"/>
      <c r="CF154" s="19"/>
      <c r="CG154" s="19"/>
      <c r="CH154" s="19"/>
      <c r="CI154" s="83"/>
      <c r="CJ154" s="20"/>
      <c r="CK154" s="19"/>
      <c r="CL154" s="19"/>
      <c r="CM154" s="19"/>
      <c r="CN154" s="19"/>
      <c r="CO154" s="79"/>
      <c r="CP154" s="19"/>
      <c r="CQ154" s="19"/>
      <c r="CR154" s="19"/>
      <c r="CS154" s="19"/>
      <c r="CT154" s="83"/>
      <c r="CU154" s="20"/>
      <c r="CV154" s="19"/>
      <c r="CW154" s="19"/>
      <c r="CX154" s="19"/>
      <c r="CY154" s="19"/>
      <c r="CZ154" s="19"/>
      <c r="DA154" s="19"/>
      <c r="DB154" s="19"/>
      <c r="DC154" s="19"/>
      <c r="DD154" s="79"/>
      <c r="DE154" s="20"/>
      <c r="DF154" s="19"/>
      <c r="DG154" s="19"/>
      <c r="DH154" s="19"/>
      <c r="DI154" s="19"/>
      <c r="DJ154" s="19"/>
      <c r="DK154" s="19"/>
      <c r="DL154" s="19"/>
      <c r="DM154" s="19"/>
      <c r="DN154" s="79"/>
      <c r="DO154" s="20"/>
      <c r="DP154" s="19"/>
      <c r="DQ154" s="19"/>
      <c r="DR154" s="19"/>
      <c r="DS154" s="19"/>
      <c r="DT154" s="79"/>
      <c r="DU154" s="20"/>
      <c r="DV154" s="19"/>
      <c r="DW154" s="19"/>
      <c r="DX154" s="19"/>
      <c r="DY154" s="19"/>
      <c r="DZ154" s="19"/>
      <c r="EA154" s="19"/>
      <c r="EB154" s="79"/>
      <c r="EC154" s="20"/>
      <c r="ED154" s="19"/>
      <c r="EE154" s="19"/>
      <c r="EF154" s="19"/>
      <c r="EG154" s="19"/>
      <c r="EH154" s="19"/>
      <c r="EI154" s="19"/>
      <c r="EJ154" s="19"/>
      <c r="EK154" s="19"/>
      <c r="EL154" s="19"/>
      <c r="EM154" s="19"/>
      <c r="EN154" s="19"/>
      <c r="EO154" s="79"/>
    </row>
    <row r="155" spans="1:145" x14ac:dyDescent="0.3">
      <c r="A155" s="18"/>
      <c r="B155" s="77"/>
      <c r="C155" s="20"/>
      <c r="D155" s="89"/>
      <c r="E155" s="21"/>
      <c r="F155" s="20"/>
      <c r="G155" s="19"/>
      <c r="H155" s="19"/>
      <c r="I155" s="19"/>
      <c r="J155" s="19"/>
      <c r="K155" s="19"/>
      <c r="L155" s="19"/>
      <c r="M155" s="19"/>
      <c r="N155" s="19"/>
      <c r="O155" s="19"/>
      <c r="P155" s="176"/>
      <c r="Q155" s="79"/>
      <c r="R155" s="20"/>
      <c r="S155" s="19"/>
      <c r="T155" s="19"/>
      <c r="U155" s="19"/>
      <c r="V155" s="19"/>
      <c r="W155" s="19"/>
      <c r="X155" s="19"/>
      <c r="Y155" s="19"/>
      <c r="Z155" s="19"/>
      <c r="AA155" s="19"/>
      <c r="AB155" s="19"/>
      <c r="AC155" s="19"/>
      <c r="AD155" s="19"/>
      <c r="AE155" s="19"/>
      <c r="AF155" s="19"/>
      <c r="AG155" s="19"/>
      <c r="AH155" s="79"/>
      <c r="AI155" s="19"/>
      <c r="AJ155" s="19"/>
      <c r="AK155" s="19"/>
      <c r="AL155" s="19"/>
      <c r="AM155" s="19"/>
      <c r="AN155" s="19"/>
      <c r="AO155" s="19"/>
      <c r="AP155" s="19"/>
      <c r="AQ155" s="19"/>
      <c r="AR155" s="19"/>
      <c r="AS155" s="19"/>
      <c r="AT155" s="83"/>
      <c r="AU155" s="19"/>
      <c r="AV155" s="84"/>
      <c r="AW155" s="19"/>
      <c r="AX155" s="19"/>
      <c r="AY155" s="19"/>
      <c r="AZ155" s="19"/>
      <c r="BA155" s="79"/>
      <c r="BB155" s="20"/>
      <c r="BC155" s="19"/>
      <c r="BD155" s="79"/>
      <c r="BE155" s="20"/>
      <c r="BF155" s="19"/>
      <c r="BG155" s="19"/>
      <c r="BH155" s="19"/>
      <c r="BI155" s="19"/>
      <c r="BJ155" s="19"/>
      <c r="BK155" s="19"/>
      <c r="BL155" s="19"/>
      <c r="BM155" s="19"/>
      <c r="BN155" s="19"/>
      <c r="BO155" s="19"/>
      <c r="BP155" s="19"/>
      <c r="BQ155" s="19"/>
      <c r="BR155" s="19"/>
      <c r="BS155" s="19"/>
      <c r="BT155" s="19"/>
      <c r="BU155" s="19"/>
      <c r="BV155" s="19"/>
      <c r="BW155" s="19"/>
      <c r="BX155" s="19"/>
      <c r="BY155" s="79"/>
      <c r="BZ155" s="20"/>
      <c r="CA155" s="19"/>
      <c r="CB155" s="19"/>
      <c r="CC155" s="19"/>
      <c r="CD155" s="22"/>
      <c r="CE155" s="79"/>
      <c r="CF155" s="19"/>
      <c r="CG155" s="19"/>
      <c r="CH155" s="19"/>
      <c r="CI155" s="83"/>
      <c r="CJ155" s="20"/>
      <c r="CK155" s="19"/>
      <c r="CL155" s="19"/>
      <c r="CM155" s="19"/>
      <c r="CN155" s="19"/>
      <c r="CO155" s="79"/>
      <c r="CP155" s="19"/>
      <c r="CQ155" s="19"/>
      <c r="CR155" s="19"/>
      <c r="CS155" s="19"/>
      <c r="CT155" s="83"/>
      <c r="CU155" s="20"/>
      <c r="CV155" s="19"/>
      <c r="CW155" s="19"/>
      <c r="CX155" s="19"/>
      <c r="CY155" s="19"/>
      <c r="CZ155" s="19"/>
      <c r="DA155" s="19"/>
      <c r="DB155" s="19"/>
      <c r="DC155" s="19"/>
      <c r="DD155" s="79"/>
      <c r="DE155" s="20"/>
      <c r="DF155" s="19"/>
      <c r="DG155" s="19"/>
      <c r="DH155" s="19"/>
      <c r="DI155" s="19"/>
      <c r="DJ155" s="19"/>
      <c r="DK155" s="19"/>
      <c r="DL155" s="19"/>
      <c r="DM155" s="19"/>
      <c r="DN155" s="79"/>
      <c r="DO155" s="20"/>
      <c r="DP155" s="19"/>
      <c r="DQ155" s="19"/>
      <c r="DR155" s="19"/>
      <c r="DS155" s="19"/>
      <c r="DT155" s="79"/>
      <c r="DU155" s="20"/>
      <c r="DV155" s="19"/>
      <c r="DW155" s="19"/>
      <c r="DX155" s="19"/>
      <c r="DY155" s="19"/>
      <c r="DZ155" s="19"/>
      <c r="EA155" s="19"/>
      <c r="EB155" s="79"/>
      <c r="EC155" s="20"/>
      <c r="ED155" s="19"/>
      <c r="EE155" s="19"/>
      <c r="EF155" s="19"/>
      <c r="EG155" s="19"/>
      <c r="EH155" s="19"/>
      <c r="EI155" s="19"/>
      <c r="EJ155" s="19"/>
      <c r="EK155" s="19"/>
      <c r="EL155" s="19"/>
      <c r="EM155" s="19"/>
      <c r="EN155" s="19"/>
      <c r="EO155" s="79"/>
    </row>
    <row r="156" spans="1:145" x14ac:dyDescent="0.3">
      <c r="A156" s="18"/>
      <c r="B156" s="77"/>
      <c r="C156" s="20"/>
      <c r="D156" s="89"/>
      <c r="E156" s="21"/>
      <c r="F156" s="20"/>
      <c r="G156" s="19"/>
      <c r="H156" s="19"/>
      <c r="I156" s="19"/>
      <c r="J156" s="19"/>
      <c r="K156" s="19"/>
      <c r="L156" s="19"/>
      <c r="M156" s="19"/>
      <c r="N156" s="19"/>
      <c r="O156" s="19"/>
      <c r="P156" s="176"/>
      <c r="Q156" s="79"/>
      <c r="R156" s="20"/>
      <c r="S156" s="19"/>
      <c r="T156" s="19"/>
      <c r="U156" s="19"/>
      <c r="V156" s="19"/>
      <c r="W156" s="19"/>
      <c r="X156" s="19"/>
      <c r="Y156" s="19"/>
      <c r="Z156" s="19"/>
      <c r="AA156" s="19"/>
      <c r="AB156" s="19"/>
      <c r="AC156" s="19"/>
      <c r="AD156" s="19"/>
      <c r="AE156" s="19"/>
      <c r="AF156" s="19"/>
      <c r="AG156" s="19"/>
      <c r="AH156" s="79"/>
      <c r="AI156" s="19"/>
      <c r="AJ156" s="19"/>
      <c r="AK156" s="19"/>
      <c r="AL156" s="19"/>
      <c r="AM156" s="19"/>
      <c r="AN156" s="19"/>
      <c r="AO156" s="19"/>
      <c r="AP156" s="19"/>
      <c r="AQ156" s="19"/>
      <c r="AR156" s="19"/>
      <c r="AS156" s="19"/>
      <c r="AT156" s="83"/>
      <c r="AU156" s="19"/>
      <c r="AV156" s="84"/>
      <c r="AW156" s="19"/>
      <c r="AX156" s="19"/>
      <c r="AY156" s="19"/>
      <c r="AZ156" s="19"/>
      <c r="BA156" s="79"/>
      <c r="BB156" s="20"/>
      <c r="BC156" s="19"/>
      <c r="BD156" s="79"/>
      <c r="BE156" s="20"/>
      <c r="BF156" s="19"/>
      <c r="BG156" s="19"/>
      <c r="BH156" s="19"/>
      <c r="BI156" s="19"/>
      <c r="BJ156" s="19"/>
      <c r="BK156" s="19"/>
      <c r="BL156" s="19"/>
      <c r="BM156" s="19"/>
      <c r="BN156" s="19"/>
      <c r="BO156" s="19"/>
      <c r="BP156" s="19"/>
      <c r="BQ156" s="19"/>
      <c r="BR156" s="19"/>
      <c r="BS156" s="19"/>
      <c r="BT156" s="19"/>
      <c r="BU156" s="19"/>
      <c r="BV156" s="19"/>
      <c r="BW156" s="19"/>
      <c r="BX156" s="19"/>
      <c r="BY156" s="79"/>
      <c r="BZ156" s="20"/>
      <c r="CA156" s="19"/>
      <c r="CB156" s="19"/>
      <c r="CC156" s="19"/>
      <c r="CD156" s="22"/>
      <c r="CE156" s="79"/>
      <c r="CF156" s="19"/>
      <c r="CG156" s="19"/>
      <c r="CH156" s="19"/>
      <c r="CI156" s="83"/>
      <c r="CJ156" s="20"/>
      <c r="CK156" s="19"/>
      <c r="CL156" s="19"/>
      <c r="CM156" s="19"/>
      <c r="CN156" s="19"/>
      <c r="CO156" s="79"/>
      <c r="CP156" s="19"/>
      <c r="CQ156" s="19"/>
      <c r="CR156" s="19"/>
      <c r="CS156" s="19"/>
      <c r="CT156" s="83"/>
      <c r="CU156" s="20"/>
      <c r="CV156" s="19"/>
      <c r="CW156" s="19"/>
      <c r="CX156" s="19"/>
      <c r="CY156" s="19"/>
      <c r="CZ156" s="19"/>
      <c r="DA156" s="19"/>
      <c r="DB156" s="19"/>
      <c r="DC156" s="19"/>
      <c r="DD156" s="79"/>
      <c r="DE156" s="20"/>
      <c r="DF156" s="19"/>
      <c r="DG156" s="19"/>
      <c r="DH156" s="19"/>
      <c r="DI156" s="19"/>
      <c r="DJ156" s="19"/>
      <c r="DK156" s="19"/>
      <c r="DL156" s="19"/>
      <c r="DM156" s="19"/>
      <c r="DN156" s="79"/>
      <c r="DO156" s="20"/>
      <c r="DP156" s="19"/>
      <c r="DQ156" s="19"/>
      <c r="DR156" s="19"/>
      <c r="DS156" s="19"/>
      <c r="DT156" s="79"/>
      <c r="DU156" s="20"/>
      <c r="DV156" s="19"/>
      <c r="DW156" s="19"/>
      <c r="DX156" s="19"/>
      <c r="DY156" s="19"/>
      <c r="DZ156" s="19"/>
      <c r="EA156" s="19"/>
      <c r="EB156" s="79"/>
      <c r="EC156" s="20"/>
      <c r="ED156" s="19"/>
      <c r="EE156" s="19"/>
      <c r="EF156" s="19"/>
      <c r="EG156" s="19"/>
      <c r="EH156" s="19"/>
      <c r="EI156" s="19"/>
      <c r="EJ156" s="19"/>
      <c r="EK156" s="19"/>
      <c r="EL156" s="19"/>
      <c r="EM156" s="19"/>
      <c r="EN156" s="19"/>
      <c r="EO156" s="79"/>
    </row>
    <row r="157" spans="1:145" x14ac:dyDescent="0.3">
      <c r="A157" s="18"/>
      <c r="B157" s="77"/>
      <c r="C157" s="20"/>
      <c r="D157" s="89"/>
      <c r="E157" s="21"/>
      <c r="F157" s="20"/>
      <c r="G157" s="19"/>
      <c r="H157" s="19"/>
      <c r="I157" s="19"/>
      <c r="J157" s="19"/>
      <c r="K157" s="19"/>
      <c r="L157" s="19"/>
      <c r="M157" s="19"/>
      <c r="N157" s="19"/>
      <c r="O157" s="19"/>
      <c r="P157" s="176"/>
      <c r="Q157" s="79"/>
      <c r="R157" s="20"/>
      <c r="S157" s="19"/>
      <c r="T157" s="19"/>
      <c r="U157" s="19"/>
      <c r="V157" s="19"/>
      <c r="W157" s="19"/>
      <c r="X157" s="19"/>
      <c r="Y157" s="19"/>
      <c r="Z157" s="19"/>
      <c r="AA157" s="19"/>
      <c r="AB157" s="19"/>
      <c r="AC157" s="19"/>
      <c r="AD157" s="19"/>
      <c r="AE157" s="19"/>
      <c r="AF157" s="19"/>
      <c r="AG157" s="19"/>
      <c r="AH157" s="79"/>
      <c r="AI157" s="19"/>
      <c r="AJ157" s="19"/>
      <c r="AK157" s="19"/>
      <c r="AL157" s="19"/>
      <c r="AM157" s="19"/>
      <c r="AN157" s="19"/>
      <c r="AO157" s="19"/>
      <c r="AP157" s="19"/>
      <c r="AQ157" s="19"/>
      <c r="AR157" s="19"/>
      <c r="AS157" s="19"/>
      <c r="AT157" s="83"/>
      <c r="AU157" s="19"/>
      <c r="AV157" s="84"/>
      <c r="AW157" s="19"/>
      <c r="AX157" s="19"/>
      <c r="AY157" s="19"/>
      <c r="AZ157" s="19"/>
      <c r="BA157" s="79"/>
      <c r="BB157" s="20"/>
      <c r="BC157" s="19"/>
      <c r="BD157" s="79"/>
      <c r="BE157" s="20"/>
      <c r="BF157" s="19"/>
      <c r="BG157" s="19"/>
      <c r="BH157" s="19"/>
      <c r="BI157" s="19"/>
      <c r="BJ157" s="19"/>
      <c r="BK157" s="19"/>
      <c r="BL157" s="19"/>
      <c r="BM157" s="19"/>
      <c r="BN157" s="19"/>
      <c r="BO157" s="19"/>
      <c r="BP157" s="19"/>
      <c r="BQ157" s="19"/>
      <c r="BR157" s="19"/>
      <c r="BS157" s="19"/>
      <c r="BT157" s="19"/>
      <c r="BU157" s="19"/>
      <c r="BV157" s="19"/>
      <c r="BW157" s="19"/>
      <c r="BX157" s="19"/>
      <c r="BY157" s="79"/>
      <c r="BZ157" s="20"/>
      <c r="CA157" s="19"/>
      <c r="CB157" s="19"/>
      <c r="CC157" s="19"/>
      <c r="CD157" s="22"/>
      <c r="CE157" s="79"/>
      <c r="CF157" s="19"/>
      <c r="CG157" s="19"/>
      <c r="CH157" s="19"/>
      <c r="CI157" s="83"/>
      <c r="CJ157" s="20"/>
      <c r="CK157" s="19"/>
      <c r="CL157" s="19"/>
      <c r="CM157" s="19"/>
      <c r="CN157" s="19"/>
      <c r="CO157" s="79"/>
      <c r="CP157" s="19"/>
      <c r="CQ157" s="19"/>
      <c r="CR157" s="19"/>
      <c r="CS157" s="19"/>
      <c r="CT157" s="83"/>
      <c r="CU157" s="20"/>
      <c r="CV157" s="19"/>
      <c r="CW157" s="19"/>
      <c r="CX157" s="19"/>
      <c r="CY157" s="19"/>
      <c r="CZ157" s="19"/>
      <c r="DA157" s="19"/>
      <c r="DB157" s="19"/>
      <c r="DC157" s="19"/>
      <c r="DD157" s="79"/>
      <c r="DE157" s="20"/>
      <c r="DF157" s="19"/>
      <c r="DG157" s="19"/>
      <c r="DH157" s="19"/>
      <c r="DI157" s="19"/>
      <c r="DJ157" s="19"/>
      <c r="DK157" s="19"/>
      <c r="DL157" s="19"/>
      <c r="DM157" s="19"/>
      <c r="DN157" s="79"/>
      <c r="DO157" s="20"/>
      <c r="DP157" s="19"/>
      <c r="DQ157" s="19"/>
      <c r="DR157" s="19"/>
      <c r="DS157" s="19"/>
      <c r="DT157" s="79"/>
      <c r="DU157" s="20"/>
      <c r="DV157" s="19"/>
      <c r="DW157" s="19"/>
      <c r="DX157" s="19"/>
      <c r="DY157" s="19"/>
      <c r="DZ157" s="19"/>
      <c r="EA157" s="19"/>
      <c r="EB157" s="79"/>
      <c r="EC157" s="20"/>
      <c r="ED157" s="19"/>
      <c r="EE157" s="19"/>
      <c r="EF157" s="19"/>
      <c r="EG157" s="19"/>
      <c r="EH157" s="19"/>
      <c r="EI157" s="19"/>
      <c r="EJ157" s="19"/>
      <c r="EK157" s="19"/>
      <c r="EL157" s="19"/>
      <c r="EM157" s="19"/>
      <c r="EN157" s="19"/>
      <c r="EO157" s="79"/>
    </row>
    <row r="158" spans="1:145" x14ac:dyDescent="0.3">
      <c r="A158" s="18"/>
      <c r="B158" s="77"/>
      <c r="C158" s="20"/>
      <c r="D158" s="89"/>
      <c r="E158" s="21"/>
      <c r="F158" s="20"/>
      <c r="G158" s="19"/>
      <c r="H158" s="19"/>
      <c r="I158" s="19"/>
      <c r="J158" s="19"/>
      <c r="K158" s="19"/>
      <c r="L158" s="19"/>
      <c r="M158" s="19"/>
      <c r="N158" s="19"/>
      <c r="O158" s="19"/>
      <c r="P158" s="176"/>
      <c r="Q158" s="79"/>
      <c r="R158" s="20"/>
      <c r="S158" s="19"/>
      <c r="T158" s="19"/>
      <c r="U158" s="19"/>
      <c r="V158" s="19"/>
      <c r="W158" s="19"/>
      <c r="X158" s="19"/>
      <c r="Y158" s="19"/>
      <c r="Z158" s="19"/>
      <c r="AA158" s="19"/>
      <c r="AB158" s="19"/>
      <c r="AC158" s="19"/>
      <c r="AD158" s="19"/>
      <c r="AE158" s="19"/>
      <c r="AF158" s="19"/>
      <c r="AG158" s="19"/>
      <c r="AH158" s="79"/>
      <c r="AI158" s="19"/>
      <c r="AJ158" s="19"/>
      <c r="AK158" s="19"/>
      <c r="AL158" s="19"/>
      <c r="AM158" s="19"/>
      <c r="AN158" s="19"/>
      <c r="AO158" s="19"/>
      <c r="AP158" s="19"/>
      <c r="AQ158" s="19"/>
      <c r="AR158" s="19"/>
      <c r="AS158" s="19"/>
      <c r="AT158" s="83"/>
      <c r="AU158" s="19"/>
      <c r="AV158" s="84"/>
      <c r="AW158" s="19"/>
      <c r="AX158" s="19"/>
      <c r="AY158" s="19"/>
      <c r="AZ158" s="19"/>
      <c r="BA158" s="79"/>
      <c r="BB158" s="20"/>
      <c r="BC158" s="19"/>
      <c r="BD158" s="79"/>
      <c r="BE158" s="20"/>
      <c r="BF158" s="19"/>
      <c r="BG158" s="19"/>
      <c r="BH158" s="19"/>
      <c r="BI158" s="19"/>
      <c r="BJ158" s="19"/>
      <c r="BK158" s="19"/>
      <c r="BL158" s="19"/>
      <c r="BM158" s="19"/>
      <c r="BN158" s="19"/>
      <c r="BO158" s="19"/>
      <c r="BP158" s="19"/>
      <c r="BQ158" s="19"/>
      <c r="BR158" s="19"/>
      <c r="BS158" s="19"/>
      <c r="BT158" s="19"/>
      <c r="BU158" s="19"/>
      <c r="BV158" s="19"/>
      <c r="BW158" s="19"/>
      <c r="BX158" s="19"/>
      <c r="BY158" s="79"/>
      <c r="BZ158" s="20"/>
      <c r="CA158" s="19"/>
      <c r="CB158" s="19"/>
      <c r="CC158" s="19"/>
      <c r="CD158" s="22"/>
      <c r="CE158" s="79"/>
      <c r="CF158" s="19"/>
      <c r="CG158" s="19"/>
      <c r="CH158" s="19"/>
      <c r="CI158" s="83"/>
      <c r="CJ158" s="20"/>
      <c r="CK158" s="19"/>
      <c r="CL158" s="19"/>
      <c r="CM158" s="19"/>
      <c r="CN158" s="19"/>
      <c r="CO158" s="79"/>
      <c r="CP158" s="19"/>
      <c r="CQ158" s="19"/>
      <c r="CR158" s="19"/>
      <c r="CS158" s="19"/>
      <c r="CT158" s="83"/>
      <c r="CU158" s="20"/>
      <c r="CV158" s="19"/>
      <c r="CW158" s="19"/>
      <c r="CX158" s="19"/>
      <c r="CY158" s="19"/>
      <c r="CZ158" s="19"/>
      <c r="DA158" s="19"/>
      <c r="DB158" s="19"/>
      <c r="DC158" s="19"/>
      <c r="DD158" s="79"/>
      <c r="DE158" s="20"/>
      <c r="DF158" s="19"/>
      <c r="DG158" s="19"/>
      <c r="DH158" s="19"/>
      <c r="DI158" s="19"/>
      <c r="DJ158" s="19"/>
      <c r="DK158" s="19"/>
      <c r="DL158" s="19"/>
      <c r="DM158" s="19"/>
      <c r="DN158" s="79"/>
      <c r="DO158" s="20"/>
      <c r="DP158" s="19"/>
      <c r="DQ158" s="19"/>
      <c r="DR158" s="19"/>
      <c r="DS158" s="19"/>
      <c r="DT158" s="79"/>
      <c r="DU158" s="20"/>
      <c r="DV158" s="19"/>
      <c r="DW158" s="19"/>
      <c r="DX158" s="19"/>
      <c r="DY158" s="19"/>
      <c r="DZ158" s="19"/>
      <c r="EA158" s="19"/>
      <c r="EB158" s="79"/>
      <c r="EC158" s="20"/>
      <c r="ED158" s="19"/>
      <c r="EE158" s="19"/>
      <c r="EF158" s="19"/>
      <c r="EG158" s="19"/>
      <c r="EH158" s="19"/>
      <c r="EI158" s="19"/>
      <c r="EJ158" s="19"/>
      <c r="EK158" s="19"/>
      <c r="EL158" s="19"/>
      <c r="EM158" s="19"/>
      <c r="EN158" s="19"/>
      <c r="EO158" s="79"/>
    </row>
    <row r="159" spans="1:145" x14ac:dyDescent="0.3">
      <c r="A159" s="18"/>
      <c r="B159" s="77"/>
      <c r="C159" s="20"/>
      <c r="D159" s="89"/>
      <c r="E159" s="21"/>
      <c r="F159" s="20"/>
      <c r="G159" s="19"/>
      <c r="H159" s="19"/>
      <c r="I159" s="19"/>
      <c r="J159" s="19"/>
      <c r="K159" s="19"/>
      <c r="L159" s="19"/>
      <c r="M159" s="19"/>
      <c r="N159" s="19"/>
      <c r="O159" s="19"/>
      <c r="P159" s="176"/>
      <c r="Q159" s="79"/>
      <c r="R159" s="20"/>
      <c r="S159" s="19"/>
      <c r="T159" s="19"/>
      <c r="U159" s="19"/>
      <c r="V159" s="19"/>
      <c r="W159" s="19"/>
      <c r="X159" s="19"/>
      <c r="Y159" s="19"/>
      <c r="Z159" s="19"/>
      <c r="AA159" s="19"/>
      <c r="AB159" s="19"/>
      <c r="AC159" s="19"/>
      <c r="AD159" s="19"/>
      <c r="AE159" s="19"/>
      <c r="AF159" s="19"/>
      <c r="AG159" s="19"/>
      <c r="AH159" s="79"/>
      <c r="AI159" s="19"/>
      <c r="AJ159" s="19"/>
      <c r="AK159" s="19"/>
      <c r="AL159" s="19"/>
      <c r="AM159" s="19"/>
      <c r="AN159" s="19"/>
      <c r="AO159" s="19"/>
      <c r="AP159" s="19"/>
      <c r="AQ159" s="19"/>
      <c r="AR159" s="19"/>
      <c r="AS159" s="19"/>
      <c r="AT159" s="83"/>
      <c r="AU159" s="19"/>
      <c r="AV159" s="84"/>
      <c r="AW159" s="19"/>
      <c r="AX159" s="19"/>
      <c r="AY159" s="19"/>
      <c r="AZ159" s="19"/>
      <c r="BA159" s="79"/>
      <c r="BB159" s="20"/>
      <c r="BC159" s="19"/>
      <c r="BD159" s="79"/>
      <c r="BE159" s="20"/>
      <c r="BF159" s="19"/>
      <c r="BG159" s="19"/>
      <c r="BH159" s="19"/>
      <c r="BI159" s="19"/>
      <c r="BJ159" s="19"/>
      <c r="BK159" s="19"/>
      <c r="BL159" s="19"/>
      <c r="BM159" s="19"/>
      <c r="BN159" s="19"/>
      <c r="BO159" s="19"/>
      <c r="BP159" s="19"/>
      <c r="BQ159" s="19"/>
      <c r="BR159" s="19"/>
      <c r="BS159" s="19"/>
      <c r="BT159" s="19"/>
      <c r="BU159" s="19"/>
      <c r="BV159" s="19"/>
      <c r="BW159" s="19"/>
      <c r="BX159" s="19"/>
      <c r="BY159" s="79"/>
      <c r="BZ159" s="20"/>
      <c r="CA159" s="19"/>
      <c r="CB159" s="19"/>
      <c r="CC159" s="19"/>
      <c r="CD159" s="22"/>
      <c r="CE159" s="79"/>
      <c r="CF159" s="19"/>
      <c r="CG159" s="19"/>
      <c r="CH159" s="19"/>
      <c r="CI159" s="83"/>
      <c r="CJ159" s="20"/>
      <c r="CK159" s="19"/>
      <c r="CL159" s="19"/>
      <c r="CM159" s="19"/>
      <c r="CN159" s="19"/>
      <c r="CO159" s="79"/>
      <c r="CP159" s="19"/>
      <c r="CQ159" s="19"/>
      <c r="CR159" s="19"/>
      <c r="CS159" s="19"/>
      <c r="CT159" s="83"/>
      <c r="CU159" s="20"/>
      <c r="CV159" s="19"/>
      <c r="CW159" s="19"/>
      <c r="CX159" s="19"/>
      <c r="CY159" s="19"/>
      <c r="CZ159" s="19"/>
      <c r="DA159" s="19"/>
      <c r="DB159" s="19"/>
      <c r="DC159" s="19"/>
      <c r="DD159" s="79"/>
      <c r="DE159" s="20"/>
      <c r="DF159" s="19"/>
      <c r="DG159" s="19"/>
      <c r="DH159" s="19"/>
      <c r="DI159" s="19"/>
      <c r="DJ159" s="19"/>
      <c r="DK159" s="19"/>
      <c r="DL159" s="19"/>
      <c r="DM159" s="19"/>
      <c r="DN159" s="79"/>
      <c r="DO159" s="20"/>
      <c r="DP159" s="19"/>
      <c r="DQ159" s="19"/>
      <c r="DR159" s="19"/>
      <c r="DS159" s="19"/>
      <c r="DT159" s="79"/>
      <c r="DU159" s="20"/>
      <c r="DV159" s="19"/>
      <c r="DW159" s="19"/>
      <c r="DX159" s="19"/>
      <c r="DY159" s="19"/>
      <c r="DZ159" s="19"/>
      <c r="EA159" s="19"/>
      <c r="EB159" s="79"/>
      <c r="EC159" s="20"/>
      <c r="ED159" s="19"/>
      <c r="EE159" s="19"/>
      <c r="EF159" s="19"/>
      <c r="EG159" s="19"/>
      <c r="EH159" s="19"/>
      <c r="EI159" s="19"/>
      <c r="EJ159" s="19"/>
      <c r="EK159" s="19"/>
      <c r="EL159" s="19"/>
      <c r="EM159" s="19"/>
      <c r="EN159" s="19"/>
      <c r="EO159" s="79"/>
    </row>
    <row r="160" spans="1:145" x14ac:dyDescent="0.3">
      <c r="A160" s="18"/>
      <c r="B160" s="77"/>
      <c r="C160" s="20"/>
      <c r="D160" s="89"/>
      <c r="E160" s="21"/>
      <c r="F160" s="20"/>
      <c r="G160" s="19"/>
      <c r="H160" s="19"/>
      <c r="I160" s="19"/>
      <c r="J160" s="19"/>
      <c r="K160" s="19"/>
      <c r="L160" s="19"/>
      <c r="M160" s="19"/>
      <c r="N160" s="19"/>
      <c r="O160" s="19"/>
      <c r="P160" s="176"/>
      <c r="Q160" s="79"/>
      <c r="R160" s="20"/>
      <c r="S160" s="19"/>
      <c r="T160" s="19"/>
      <c r="U160" s="19"/>
      <c r="V160" s="19"/>
      <c r="W160" s="19"/>
      <c r="X160" s="19"/>
      <c r="Y160" s="19"/>
      <c r="Z160" s="19"/>
      <c r="AA160" s="19"/>
      <c r="AB160" s="19"/>
      <c r="AC160" s="19"/>
      <c r="AD160" s="19"/>
      <c r="AE160" s="19"/>
      <c r="AF160" s="19"/>
      <c r="AG160" s="19"/>
      <c r="AH160" s="79"/>
      <c r="AI160" s="19"/>
      <c r="AJ160" s="19"/>
      <c r="AK160" s="19"/>
      <c r="AL160" s="19"/>
      <c r="AM160" s="19"/>
      <c r="AN160" s="19"/>
      <c r="AO160" s="19"/>
      <c r="AP160" s="19"/>
      <c r="AQ160" s="19"/>
      <c r="AR160" s="19"/>
      <c r="AS160" s="19"/>
      <c r="AT160" s="83"/>
      <c r="AU160" s="19"/>
      <c r="AV160" s="84"/>
      <c r="AW160" s="19"/>
      <c r="AX160" s="19"/>
      <c r="AY160" s="19"/>
      <c r="AZ160" s="19"/>
      <c r="BA160" s="79"/>
      <c r="BB160" s="20"/>
      <c r="BC160" s="19"/>
      <c r="BD160" s="79"/>
      <c r="BE160" s="20"/>
      <c r="BF160" s="19"/>
      <c r="BG160" s="19"/>
      <c r="BH160" s="19"/>
      <c r="BI160" s="19"/>
      <c r="BJ160" s="19"/>
      <c r="BK160" s="19"/>
      <c r="BL160" s="19"/>
      <c r="BM160" s="19"/>
      <c r="BN160" s="19"/>
      <c r="BO160" s="19"/>
      <c r="BP160" s="19"/>
      <c r="BQ160" s="19"/>
      <c r="BR160" s="19"/>
      <c r="BS160" s="19"/>
      <c r="BT160" s="19"/>
      <c r="BU160" s="19"/>
      <c r="BV160" s="19"/>
      <c r="BW160" s="19"/>
      <c r="BX160" s="19"/>
      <c r="BY160" s="79"/>
      <c r="BZ160" s="20"/>
      <c r="CA160" s="19"/>
      <c r="CB160" s="19"/>
      <c r="CC160" s="19"/>
      <c r="CD160" s="22"/>
      <c r="CE160" s="79"/>
      <c r="CF160" s="19"/>
      <c r="CG160" s="19"/>
      <c r="CH160" s="19"/>
      <c r="CI160" s="83"/>
      <c r="CJ160" s="20"/>
      <c r="CK160" s="19"/>
      <c r="CL160" s="19"/>
      <c r="CM160" s="19"/>
      <c r="CN160" s="19"/>
      <c r="CO160" s="79"/>
      <c r="CP160" s="19"/>
      <c r="CQ160" s="19"/>
      <c r="CR160" s="19"/>
      <c r="CS160" s="19"/>
      <c r="CT160" s="83"/>
      <c r="CU160" s="20"/>
      <c r="CV160" s="19"/>
      <c r="CW160" s="19"/>
      <c r="CX160" s="19"/>
      <c r="CY160" s="19"/>
      <c r="CZ160" s="19"/>
      <c r="DA160" s="19"/>
      <c r="DB160" s="19"/>
      <c r="DC160" s="19"/>
      <c r="DD160" s="79"/>
      <c r="DE160" s="20"/>
      <c r="DF160" s="19"/>
      <c r="DG160" s="19"/>
      <c r="DH160" s="19"/>
      <c r="DI160" s="19"/>
      <c r="DJ160" s="19"/>
      <c r="DK160" s="19"/>
      <c r="DL160" s="19"/>
      <c r="DM160" s="19"/>
      <c r="DN160" s="79"/>
      <c r="DO160" s="20"/>
      <c r="DP160" s="19"/>
      <c r="DQ160" s="19"/>
      <c r="DR160" s="19"/>
      <c r="DS160" s="19"/>
      <c r="DT160" s="79"/>
      <c r="DU160" s="20"/>
      <c r="DV160" s="19"/>
      <c r="DW160" s="19"/>
      <c r="DX160" s="19"/>
      <c r="DY160" s="19"/>
      <c r="DZ160" s="19"/>
      <c r="EA160" s="19"/>
      <c r="EB160" s="79"/>
      <c r="EC160" s="20"/>
      <c r="ED160" s="19"/>
      <c r="EE160" s="19"/>
      <c r="EF160" s="19"/>
      <c r="EG160" s="19"/>
      <c r="EH160" s="19"/>
      <c r="EI160" s="19"/>
      <c r="EJ160" s="19"/>
      <c r="EK160" s="19"/>
      <c r="EL160" s="19"/>
      <c r="EM160" s="19"/>
      <c r="EN160" s="19"/>
      <c r="EO160" s="79"/>
    </row>
    <row r="161" spans="1:145" x14ac:dyDescent="0.3">
      <c r="A161" s="18"/>
      <c r="B161" s="77"/>
      <c r="C161" s="20"/>
      <c r="D161" s="89"/>
      <c r="E161" s="21"/>
      <c r="F161" s="20"/>
      <c r="G161" s="19"/>
      <c r="H161" s="19"/>
      <c r="I161" s="19"/>
      <c r="J161" s="19"/>
      <c r="K161" s="19"/>
      <c r="L161" s="19"/>
      <c r="M161" s="19"/>
      <c r="N161" s="19"/>
      <c r="O161" s="19"/>
      <c r="P161" s="176"/>
      <c r="Q161" s="79"/>
      <c r="R161" s="20"/>
      <c r="S161" s="19"/>
      <c r="T161" s="19"/>
      <c r="U161" s="19"/>
      <c r="V161" s="19"/>
      <c r="W161" s="19"/>
      <c r="X161" s="19"/>
      <c r="Y161" s="19"/>
      <c r="Z161" s="19"/>
      <c r="AA161" s="19"/>
      <c r="AB161" s="19"/>
      <c r="AC161" s="19"/>
      <c r="AD161" s="19"/>
      <c r="AE161" s="19"/>
      <c r="AF161" s="19"/>
      <c r="AG161" s="19"/>
      <c r="AH161" s="79"/>
      <c r="AI161" s="19"/>
      <c r="AJ161" s="19"/>
      <c r="AK161" s="19"/>
      <c r="AL161" s="19"/>
      <c r="AM161" s="19"/>
      <c r="AN161" s="19"/>
      <c r="AO161" s="19"/>
      <c r="AP161" s="19"/>
      <c r="AQ161" s="19"/>
      <c r="AR161" s="19"/>
      <c r="AS161" s="19"/>
      <c r="AT161" s="83"/>
      <c r="AU161" s="19"/>
      <c r="AV161" s="84"/>
      <c r="AW161" s="19"/>
      <c r="AX161" s="19"/>
      <c r="AY161" s="19"/>
      <c r="AZ161" s="19"/>
      <c r="BA161" s="79"/>
      <c r="BB161" s="20"/>
      <c r="BC161" s="19"/>
      <c r="BD161" s="79"/>
      <c r="BE161" s="20"/>
      <c r="BF161" s="19"/>
      <c r="BG161" s="19"/>
      <c r="BH161" s="19"/>
      <c r="BI161" s="19"/>
      <c r="BJ161" s="19"/>
      <c r="BK161" s="19"/>
      <c r="BL161" s="19"/>
      <c r="BM161" s="19"/>
      <c r="BN161" s="19"/>
      <c r="BO161" s="19"/>
      <c r="BP161" s="19"/>
      <c r="BQ161" s="19"/>
      <c r="BR161" s="19"/>
      <c r="BS161" s="19"/>
      <c r="BT161" s="19"/>
      <c r="BU161" s="19"/>
      <c r="BV161" s="19"/>
      <c r="BW161" s="19"/>
      <c r="BX161" s="19"/>
      <c r="BY161" s="79"/>
      <c r="BZ161" s="20"/>
      <c r="CA161" s="19"/>
      <c r="CB161" s="19"/>
      <c r="CC161" s="19"/>
      <c r="CD161" s="22"/>
      <c r="CE161" s="79"/>
      <c r="CF161" s="19"/>
      <c r="CG161" s="19"/>
      <c r="CH161" s="19"/>
      <c r="CI161" s="83"/>
      <c r="CJ161" s="20"/>
      <c r="CK161" s="19"/>
      <c r="CL161" s="19"/>
      <c r="CM161" s="19"/>
      <c r="CN161" s="19"/>
      <c r="CO161" s="79"/>
      <c r="CP161" s="19"/>
      <c r="CQ161" s="19"/>
      <c r="CR161" s="19"/>
      <c r="CS161" s="19"/>
      <c r="CT161" s="83"/>
      <c r="CU161" s="20"/>
      <c r="CV161" s="19"/>
      <c r="CW161" s="19"/>
      <c r="CX161" s="19"/>
      <c r="CY161" s="19"/>
      <c r="CZ161" s="19"/>
      <c r="DA161" s="19"/>
      <c r="DB161" s="19"/>
      <c r="DC161" s="19"/>
      <c r="DD161" s="79"/>
      <c r="DE161" s="20"/>
      <c r="DF161" s="19"/>
      <c r="DG161" s="19"/>
      <c r="DH161" s="19"/>
      <c r="DI161" s="19"/>
      <c r="DJ161" s="19"/>
      <c r="DK161" s="19"/>
      <c r="DL161" s="19"/>
      <c r="DM161" s="19"/>
      <c r="DN161" s="79"/>
      <c r="DO161" s="20"/>
      <c r="DP161" s="19"/>
      <c r="DQ161" s="19"/>
      <c r="DR161" s="19"/>
      <c r="DS161" s="19"/>
      <c r="DT161" s="79"/>
      <c r="DU161" s="20"/>
      <c r="DV161" s="19"/>
      <c r="DW161" s="19"/>
      <c r="DX161" s="19"/>
      <c r="DY161" s="19"/>
      <c r="DZ161" s="19"/>
      <c r="EA161" s="19"/>
      <c r="EB161" s="79"/>
      <c r="EC161" s="20"/>
      <c r="ED161" s="19"/>
      <c r="EE161" s="19"/>
      <c r="EF161" s="19"/>
      <c r="EG161" s="19"/>
      <c r="EH161" s="19"/>
      <c r="EI161" s="19"/>
      <c r="EJ161" s="19"/>
      <c r="EK161" s="19"/>
      <c r="EL161" s="19"/>
      <c r="EM161" s="19"/>
      <c r="EN161" s="19"/>
      <c r="EO161" s="79"/>
    </row>
    <row r="162" spans="1:145" x14ac:dyDescent="0.3">
      <c r="A162" s="18"/>
      <c r="B162" s="77"/>
      <c r="C162" s="20"/>
      <c r="D162" s="89"/>
      <c r="E162" s="21"/>
      <c r="F162" s="20"/>
      <c r="G162" s="19"/>
      <c r="H162" s="19"/>
      <c r="I162" s="19"/>
      <c r="J162" s="19"/>
      <c r="K162" s="19"/>
      <c r="L162" s="19"/>
      <c r="M162" s="19"/>
      <c r="N162" s="19"/>
      <c r="O162" s="19"/>
      <c r="P162" s="176"/>
      <c r="Q162" s="79"/>
      <c r="R162" s="20"/>
      <c r="S162" s="19"/>
      <c r="T162" s="19"/>
      <c r="U162" s="19"/>
      <c r="V162" s="19"/>
      <c r="W162" s="19"/>
      <c r="X162" s="19"/>
      <c r="Y162" s="19"/>
      <c r="Z162" s="19"/>
      <c r="AA162" s="19"/>
      <c r="AB162" s="19"/>
      <c r="AC162" s="19"/>
      <c r="AD162" s="19"/>
      <c r="AE162" s="19"/>
      <c r="AF162" s="19"/>
      <c r="AG162" s="19"/>
      <c r="AH162" s="79"/>
      <c r="AI162" s="19"/>
      <c r="AJ162" s="19"/>
      <c r="AK162" s="19"/>
      <c r="AL162" s="19"/>
      <c r="AM162" s="19"/>
      <c r="AN162" s="19"/>
      <c r="AO162" s="19"/>
      <c r="AP162" s="19"/>
      <c r="AQ162" s="19"/>
      <c r="AR162" s="19"/>
      <c r="AS162" s="19"/>
      <c r="AT162" s="83"/>
      <c r="AU162" s="19"/>
      <c r="AV162" s="84"/>
      <c r="AW162" s="19"/>
      <c r="AX162" s="19"/>
      <c r="AY162" s="19"/>
      <c r="AZ162" s="19"/>
      <c r="BA162" s="79"/>
      <c r="BB162" s="20"/>
      <c r="BC162" s="19"/>
      <c r="BD162" s="79"/>
      <c r="BE162" s="20"/>
      <c r="BF162" s="19"/>
      <c r="BG162" s="19"/>
      <c r="BH162" s="19"/>
      <c r="BI162" s="19"/>
      <c r="BJ162" s="19"/>
      <c r="BK162" s="19"/>
      <c r="BL162" s="19"/>
      <c r="BM162" s="19"/>
      <c r="BN162" s="19"/>
      <c r="BO162" s="19"/>
      <c r="BP162" s="19"/>
      <c r="BQ162" s="19"/>
      <c r="BR162" s="19"/>
      <c r="BS162" s="19"/>
      <c r="BT162" s="19"/>
      <c r="BU162" s="19"/>
      <c r="BV162" s="19"/>
      <c r="BW162" s="19"/>
      <c r="BX162" s="19"/>
      <c r="BY162" s="79"/>
      <c r="BZ162" s="20"/>
      <c r="CA162" s="19"/>
      <c r="CB162" s="19"/>
      <c r="CC162" s="19"/>
      <c r="CD162" s="22"/>
      <c r="CE162" s="79"/>
      <c r="CF162" s="19"/>
      <c r="CG162" s="19"/>
      <c r="CH162" s="19"/>
      <c r="CI162" s="83"/>
      <c r="CJ162" s="20"/>
      <c r="CK162" s="19"/>
      <c r="CL162" s="19"/>
      <c r="CM162" s="19"/>
      <c r="CN162" s="19"/>
      <c r="CO162" s="79"/>
      <c r="CP162" s="19"/>
      <c r="CQ162" s="19"/>
      <c r="CR162" s="19"/>
      <c r="CS162" s="19"/>
      <c r="CT162" s="83"/>
      <c r="CU162" s="20"/>
      <c r="CV162" s="19"/>
      <c r="CW162" s="19"/>
      <c r="CX162" s="19"/>
      <c r="CY162" s="19"/>
      <c r="CZ162" s="19"/>
      <c r="DA162" s="19"/>
      <c r="DB162" s="19"/>
      <c r="DC162" s="19"/>
      <c r="DD162" s="79"/>
      <c r="DE162" s="20"/>
      <c r="DF162" s="19"/>
      <c r="DG162" s="19"/>
      <c r="DH162" s="19"/>
      <c r="DI162" s="19"/>
      <c r="DJ162" s="19"/>
      <c r="DK162" s="19"/>
      <c r="DL162" s="19"/>
      <c r="DM162" s="19"/>
      <c r="DN162" s="79"/>
      <c r="DO162" s="20"/>
      <c r="DP162" s="19"/>
      <c r="DQ162" s="19"/>
      <c r="DR162" s="19"/>
      <c r="DS162" s="19"/>
      <c r="DT162" s="79"/>
      <c r="DU162" s="20"/>
      <c r="DV162" s="19"/>
      <c r="DW162" s="19"/>
      <c r="DX162" s="19"/>
      <c r="DY162" s="19"/>
      <c r="DZ162" s="19"/>
      <c r="EA162" s="19"/>
      <c r="EB162" s="79"/>
      <c r="EC162" s="20"/>
      <c r="ED162" s="19"/>
      <c r="EE162" s="19"/>
      <c r="EF162" s="19"/>
      <c r="EG162" s="19"/>
      <c r="EH162" s="19"/>
      <c r="EI162" s="19"/>
      <c r="EJ162" s="19"/>
      <c r="EK162" s="19"/>
      <c r="EL162" s="19"/>
      <c r="EM162" s="19"/>
      <c r="EN162" s="19"/>
      <c r="EO162" s="79"/>
    </row>
    <row r="163" spans="1:145" x14ac:dyDescent="0.3">
      <c r="A163" s="18"/>
      <c r="B163" s="77"/>
      <c r="C163" s="20"/>
      <c r="D163" s="89"/>
      <c r="E163" s="21"/>
      <c r="F163" s="20"/>
      <c r="G163" s="19"/>
      <c r="H163" s="19"/>
      <c r="I163" s="19"/>
      <c r="J163" s="19"/>
      <c r="K163" s="19"/>
      <c r="L163" s="19"/>
      <c r="M163" s="19"/>
      <c r="N163" s="19"/>
      <c r="O163" s="19"/>
      <c r="P163" s="176"/>
      <c r="Q163" s="79"/>
      <c r="R163" s="20"/>
      <c r="S163" s="19"/>
      <c r="T163" s="19"/>
      <c r="U163" s="19"/>
      <c r="V163" s="19"/>
      <c r="W163" s="19"/>
      <c r="X163" s="19"/>
      <c r="Y163" s="19"/>
      <c r="Z163" s="19"/>
      <c r="AA163" s="19"/>
      <c r="AB163" s="19"/>
      <c r="AC163" s="19"/>
      <c r="AD163" s="19"/>
      <c r="AE163" s="19"/>
      <c r="AF163" s="19"/>
      <c r="AG163" s="19"/>
      <c r="AH163" s="79"/>
      <c r="AI163" s="19"/>
      <c r="AJ163" s="19"/>
      <c r="AK163" s="19"/>
      <c r="AL163" s="19"/>
      <c r="AM163" s="19"/>
      <c r="AN163" s="19"/>
      <c r="AO163" s="19"/>
      <c r="AP163" s="19"/>
      <c r="AQ163" s="19"/>
      <c r="AR163" s="19"/>
      <c r="AS163" s="19"/>
      <c r="AT163" s="83"/>
      <c r="AU163" s="19"/>
      <c r="AV163" s="84"/>
      <c r="AW163" s="19"/>
      <c r="AX163" s="19"/>
      <c r="AY163" s="19"/>
      <c r="AZ163" s="19"/>
      <c r="BA163" s="79"/>
      <c r="BB163" s="20"/>
      <c r="BC163" s="19"/>
      <c r="BD163" s="79"/>
      <c r="BE163" s="20"/>
      <c r="BF163" s="19"/>
      <c r="BG163" s="19"/>
      <c r="BH163" s="19"/>
      <c r="BI163" s="19"/>
      <c r="BJ163" s="19"/>
      <c r="BK163" s="19"/>
      <c r="BL163" s="19"/>
      <c r="BM163" s="19"/>
      <c r="BN163" s="19"/>
      <c r="BO163" s="19"/>
      <c r="BP163" s="19"/>
      <c r="BQ163" s="19"/>
      <c r="BR163" s="19"/>
      <c r="BS163" s="19"/>
      <c r="BT163" s="19"/>
      <c r="BU163" s="19"/>
      <c r="BV163" s="19"/>
      <c r="BW163" s="19"/>
      <c r="BX163" s="19"/>
      <c r="BY163" s="79"/>
      <c r="BZ163" s="20"/>
      <c r="CA163" s="19"/>
      <c r="CB163" s="19"/>
      <c r="CC163" s="19"/>
      <c r="CD163" s="22"/>
      <c r="CE163" s="79"/>
      <c r="CF163" s="19"/>
      <c r="CG163" s="19"/>
      <c r="CH163" s="19"/>
      <c r="CI163" s="83"/>
      <c r="CJ163" s="20"/>
      <c r="CK163" s="19"/>
      <c r="CL163" s="19"/>
      <c r="CM163" s="19"/>
      <c r="CN163" s="19"/>
      <c r="CO163" s="79"/>
      <c r="CP163" s="19"/>
      <c r="CQ163" s="19"/>
      <c r="CR163" s="19"/>
      <c r="CS163" s="19"/>
      <c r="CT163" s="83"/>
      <c r="CU163" s="20"/>
      <c r="CV163" s="19"/>
      <c r="CW163" s="19"/>
      <c r="CX163" s="19"/>
      <c r="CY163" s="19"/>
      <c r="CZ163" s="19"/>
      <c r="DA163" s="19"/>
      <c r="DB163" s="19"/>
      <c r="DC163" s="19"/>
      <c r="DD163" s="79"/>
      <c r="DE163" s="20"/>
      <c r="DF163" s="19"/>
      <c r="DG163" s="19"/>
      <c r="DH163" s="19"/>
      <c r="DI163" s="19"/>
      <c r="DJ163" s="19"/>
      <c r="DK163" s="19"/>
      <c r="DL163" s="19"/>
      <c r="DM163" s="19"/>
      <c r="DN163" s="79"/>
      <c r="DO163" s="20"/>
      <c r="DP163" s="19"/>
      <c r="DQ163" s="19"/>
      <c r="DR163" s="19"/>
      <c r="DS163" s="19"/>
      <c r="DT163" s="79"/>
      <c r="DU163" s="20"/>
      <c r="DV163" s="19"/>
      <c r="DW163" s="19"/>
      <c r="DX163" s="19"/>
      <c r="DY163" s="19"/>
      <c r="DZ163" s="19"/>
      <c r="EA163" s="19"/>
      <c r="EB163" s="79"/>
      <c r="EC163" s="20"/>
      <c r="ED163" s="19"/>
      <c r="EE163" s="19"/>
      <c r="EF163" s="19"/>
      <c r="EG163" s="19"/>
      <c r="EH163" s="19"/>
      <c r="EI163" s="19"/>
      <c r="EJ163" s="19"/>
      <c r="EK163" s="19"/>
      <c r="EL163" s="19"/>
      <c r="EM163" s="19"/>
      <c r="EN163" s="19"/>
      <c r="EO163" s="79"/>
    </row>
    <row r="164" spans="1:145" x14ac:dyDescent="0.3">
      <c r="A164" s="18"/>
      <c r="B164" s="77"/>
      <c r="C164" s="20"/>
      <c r="D164" s="89"/>
      <c r="E164" s="21"/>
      <c r="F164" s="20"/>
      <c r="G164" s="19"/>
      <c r="H164" s="19"/>
      <c r="I164" s="19"/>
      <c r="J164" s="19"/>
      <c r="K164" s="19"/>
      <c r="L164" s="19"/>
      <c r="M164" s="19"/>
      <c r="N164" s="19"/>
      <c r="O164" s="19"/>
      <c r="P164" s="176"/>
      <c r="Q164" s="79"/>
      <c r="R164" s="20"/>
      <c r="S164" s="19"/>
      <c r="T164" s="19"/>
      <c r="U164" s="19"/>
      <c r="V164" s="19"/>
      <c r="W164" s="19"/>
      <c r="X164" s="19"/>
      <c r="Y164" s="19"/>
      <c r="Z164" s="19"/>
      <c r="AA164" s="19"/>
      <c r="AB164" s="19"/>
      <c r="AC164" s="19"/>
      <c r="AD164" s="19"/>
      <c r="AE164" s="19"/>
      <c r="AF164" s="19"/>
      <c r="AG164" s="19"/>
      <c r="AH164" s="79"/>
      <c r="AI164" s="19"/>
      <c r="AJ164" s="19"/>
      <c r="AK164" s="19"/>
      <c r="AL164" s="19"/>
      <c r="AM164" s="19"/>
      <c r="AN164" s="19"/>
      <c r="AO164" s="19"/>
      <c r="AP164" s="19"/>
      <c r="AQ164" s="19"/>
      <c r="AR164" s="19"/>
      <c r="AS164" s="19"/>
      <c r="AT164" s="83"/>
      <c r="AU164" s="19"/>
      <c r="AV164" s="84"/>
      <c r="AW164" s="19"/>
      <c r="AX164" s="19"/>
      <c r="AY164" s="19"/>
      <c r="AZ164" s="19"/>
      <c r="BA164" s="79"/>
      <c r="BB164" s="20"/>
      <c r="BC164" s="19"/>
      <c r="BD164" s="79"/>
      <c r="BE164" s="20"/>
      <c r="BF164" s="19"/>
      <c r="BG164" s="19"/>
      <c r="BH164" s="19"/>
      <c r="BI164" s="19"/>
      <c r="BJ164" s="19"/>
      <c r="BK164" s="19"/>
      <c r="BL164" s="19"/>
      <c r="BM164" s="19"/>
      <c r="BN164" s="19"/>
      <c r="BO164" s="19"/>
      <c r="BP164" s="19"/>
      <c r="BQ164" s="19"/>
      <c r="BR164" s="19"/>
      <c r="BS164" s="19"/>
      <c r="BT164" s="19"/>
      <c r="BU164" s="19"/>
      <c r="BV164" s="19"/>
      <c r="BW164" s="19"/>
      <c r="BX164" s="19"/>
      <c r="BY164" s="79"/>
      <c r="BZ164" s="20"/>
      <c r="CA164" s="19"/>
      <c r="CB164" s="19"/>
      <c r="CC164" s="19"/>
      <c r="CD164" s="22"/>
      <c r="CE164" s="79"/>
      <c r="CF164" s="19"/>
      <c r="CG164" s="19"/>
      <c r="CH164" s="19"/>
      <c r="CI164" s="83"/>
      <c r="CJ164" s="20"/>
      <c r="CK164" s="19"/>
      <c r="CL164" s="19"/>
      <c r="CM164" s="19"/>
      <c r="CN164" s="19"/>
      <c r="CO164" s="79"/>
      <c r="CP164" s="19"/>
      <c r="CQ164" s="19"/>
      <c r="CR164" s="19"/>
      <c r="CS164" s="19"/>
      <c r="CT164" s="83"/>
      <c r="CU164" s="20"/>
      <c r="CV164" s="19"/>
      <c r="CW164" s="19"/>
      <c r="CX164" s="19"/>
      <c r="CY164" s="19"/>
      <c r="CZ164" s="19"/>
      <c r="DA164" s="19"/>
      <c r="DB164" s="19"/>
      <c r="DC164" s="19"/>
      <c r="DD164" s="79"/>
      <c r="DE164" s="20"/>
      <c r="DF164" s="19"/>
      <c r="DG164" s="19"/>
      <c r="DH164" s="19"/>
      <c r="DI164" s="19"/>
      <c r="DJ164" s="19"/>
      <c r="DK164" s="19"/>
      <c r="DL164" s="19"/>
      <c r="DM164" s="19"/>
      <c r="DN164" s="79"/>
      <c r="DO164" s="20"/>
      <c r="DP164" s="19"/>
      <c r="DQ164" s="19"/>
      <c r="DR164" s="19"/>
      <c r="DS164" s="19"/>
      <c r="DT164" s="79"/>
      <c r="DU164" s="20"/>
      <c r="DV164" s="19"/>
      <c r="DW164" s="19"/>
      <c r="DX164" s="19"/>
      <c r="DY164" s="19"/>
      <c r="DZ164" s="19"/>
      <c r="EA164" s="19"/>
      <c r="EB164" s="79"/>
      <c r="EC164" s="20"/>
      <c r="ED164" s="19"/>
      <c r="EE164" s="19"/>
      <c r="EF164" s="19"/>
      <c r="EG164" s="19"/>
      <c r="EH164" s="19"/>
      <c r="EI164" s="19"/>
      <c r="EJ164" s="19"/>
      <c r="EK164" s="19"/>
      <c r="EL164" s="19"/>
      <c r="EM164" s="19"/>
      <c r="EN164" s="19"/>
      <c r="EO164" s="79"/>
    </row>
    <row r="165" spans="1:145" x14ac:dyDescent="0.3">
      <c r="A165" s="18"/>
      <c r="B165" s="77"/>
      <c r="C165" s="20"/>
      <c r="D165" s="89"/>
      <c r="E165" s="21"/>
      <c r="F165" s="20"/>
      <c r="G165" s="19"/>
      <c r="H165" s="19"/>
      <c r="I165" s="19"/>
      <c r="J165" s="19"/>
      <c r="K165" s="19"/>
      <c r="L165" s="19"/>
      <c r="M165" s="19"/>
      <c r="N165" s="19"/>
      <c r="O165" s="19"/>
      <c r="P165" s="176"/>
      <c r="Q165" s="79"/>
      <c r="R165" s="20"/>
      <c r="S165" s="19"/>
      <c r="T165" s="19"/>
      <c r="U165" s="19"/>
      <c r="V165" s="19"/>
      <c r="W165" s="19"/>
      <c r="X165" s="19"/>
      <c r="Y165" s="19"/>
      <c r="Z165" s="19"/>
      <c r="AA165" s="19"/>
      <c r="AB165" s="19"/>
      <c r="AC165" s="19"/>
      <c r="AD165" s="19"/>
      <c r="AE165" s="19"/>
      <c r="AF165" s="19"/>
      <c r="AG165" s="19"/>
      <c r="AH165" s="79"/>
      <c r="AI165" s="19"/>
      <c r="AJ165" s="19"/>
      <c r="AK165" s="19"/>
      <c r="AL165" s="19"/>
      <c r="AM165" s="19"/>
      <c r="AN165" s="19"/>
      <c r="AO165" s="19"/>
      <c r="AP165" s="19"/>
      <c r="AQ165" s="19"/>
      <c r="AR165" s="19"/>
      <c r="AS165" s="19"/>
      <c r="AT165" s="83"/>
      <c r="AU165" s="19"/>
      <c r="AV165" s="84"/>
      <c r="AW165" s="19"/>
      <c r="AX165" s="19"/>
      <c r="AY165" s="19"/>
      <c r="AZ165" s="19"/>
      <c r="BA165" s="79"/>
      <c r="BB165" s="20"/>
      <c r="BC165" s="19"/>
      <c r="BD165" s="79"/>
      <c r="BE165" s="20"/>
      <c r="BF165" s="19"/>
      <c r="BG165" s="19"/>
      <c r="BH165" s="19"/>
      <c r="BI165" s="19"/>
      <c r="BJ165" s="19"/>
      <c r="BK165" s="19"/>
      <c r="BL165" s="19"/>
      <c r="BM165" s="19"/>
      <c r="BN165" s="19"/>
      <c r="BO165" s="19"/>
      <c r="BP165" s="19"/>
      <c r="BQ165" s="19"/>
      <c r="BR165" s="19"/>
      <c r="BS165" s="19"/>
      <c r="BT165" s="19"/>
      <c r="BU165" s="19"/>
      <c r="BV165" s="19"/>
      <c r="BW165" s="19"/>
      <c r="BX165" s="19"/>
      <c r="BY165" s="79"/>
      <c r="BZ165" s="20"/>
      <c r="CA165" s="19"/>
      <c r="CB165" s="19"/>
      <c r="CC165" s="19"/>
      <c r="CD165" s="22"/>
      <c r="CE165" s="79"/>
      <c r="CF165" s="19"/>
      <c r="CG165" s="19"/>
      <c r="CH165" s="19"/>
      <c r="CI165" s="83"/>
      <c r="CJ165" s="20"/>
      <c r="CK165" s="19"/>
      <c r="CL165" s="19"/>
      <c r="CM165" s="19"/>
      <c r="CN165" s="19"/>
      <c r="CO165" s="79"/>
      <c r="CP165" s="19"/>
      <c r="CQ165" s="19"/>
      <c r="CR165" s="19"/>
      <c r="CS165" s="19"/>
      <c r="CT165" s="83"/>
      <c r="CU165" s="20"/>
      <c r="CV165" s="19"/>
      <c r="CW165" s="19"/>
      <c r="CX165" s="19"/>
      <c r="CY165" s="19"/>
      <c r="CZ165" s="19"/>
      <c r="DA165" s="19"/>
      <c r="DB165" s="19"/>
      <c r="DC165" s="19"/>
      <c r="DD165" s="79"/>
      <c r="DE165" s="20"/>
      <c r="DF165" s="19"/>
      <c r="DG165" s="19"/>
      <c r="DH165" s="19"/>
      <c r="DI165" s="19"/>
      <c r="DJ165" s="19"/>
      <c r="DK165" s="19"/>
      <c r="DL165" s="19"/>
      <c r="DM165" s="19"/>
      <c r="DN165" s="79"/>
      <c r="DO165" s="20"/>
      <c r="DP165" s="19"/>
      <c r="DQ165" s="19"/>
      <c r="DR165" s="19"/>
      <c r="DS165" s="19"/>
      <c r="DT165" s="79"/>
      <c r="DU165" s="20"/>
      <c r="DV165" s="19"/>
      <c r="DW165" s="19"/>
      <c r="DX165" s="19"/>
      <c r="DY165" s="19"/>
      <c r="DZ165" s="19"/>
      <c r="EA165" s="19"/>
      <c r="EB165" s="79"/>
      <c r="EC165" s="20"/>
      <c r="ED165" s="19"/>
      <c r="EE165" s="19"/>
      <c r="EF165" s="19"/>
      <c r="EG165" s="19"/>
      <c r="EH165" s="19"/>
      <c r="EI165" s="19"/>
      <c r="EJ165" s="19"/>
      <c r="EK165" s="19"/>
      <c r="EL165" s="19"/>
      <c r="EM165" s="19"/>
      <c r="EN165" s="19"/>
      <c r="EO165" s="79"/>
    </row>
    <row r="166" spans="1:145" x14ac:dyDescent="0.3">
      <c r="A166" s="18"/>
      <c r="B166" s="77"/>
      <c r="C166" s="20"/>
      <c r="D166" s="89"/>
      <c r="E166" s="21"/>
      <c r="F166" s="20"/>
      <c r="G166" s="19"/>
      <c r="H166" s="19"/>
      <c r="I166" s="19"/>
      <c r="J166" s="19"/>
      <c r="K166" s="19"/>
      <c r="L166" s="19"/>
      <c r="M166" s="19"/>
      <c r="N166" s="19"/>
      <c r="O166" s="19"/>
      <c r="P166" s="176"/>
      <c r="Q166" s="79"/>
      <c r="R166" s="20"/>
      <c r="S166" s="19"/>
      <c r="T166" s="19"/>
      <c r="U166" s="19"/>
      <c r="V166" s="19"/>
      <c r="W166" s="19"/>
      <c r="X166" s="19"/>
      <c r="Y166" s="19"/>
      <c r="Z166" s="19"/>
      <c r="AA166" s="19"/>
      <c r="AB166" s="19"/>
      <c r="AC166" s="19"/>
      <c r="AD166" s="19"/>
      <c r="AE166" s="19"/>
      <c r="AF166" s="19"/>
      <c r="AG166" s="19"/>
      <c r="AH166" s="79"/>
      <c r="AI166" s="19"/>
      <c r="AJ166" s="19"/>
      <c r="AK166" s="19"/>
      <c r="AL166" s="19"/>
      <c r="AM166" s="19"/>
      <c r="AN166" s="19"/>
      <c r="AO166" s="19"/>
      <c r="AP166" s="19"/>
      <c r="AQ166" s="19"/>
      <c r="AR166" s="19"/>
      <c r="AS166" s="19"/>
      <c r="AT166" s="83"/>
      <c r="AU166" s="19"/>
      <c r="AV166" s="84"/>
      <c r="AW166" s="19"/>
      <c r="AX166" s="19"/>
      <c r="AY166" s="19"/>
      <c r="AZ166" s="19"/>
      <c r="BA166" s="79"/>
      <c r="BB166" s="20"/>
      <c r="BC166" s="19"/>
      <c r="BD166" s="79"/>
      <c r="BE166" s="20"/>
      <c r="BF166" s="19"/>
      <c r="BG166" s="19"/>
      <c r="BH166" s="19"/>
      <c r="BI166" s="19"/>
      <c r="BJ166" s="19"/>
      <c r="BK166" s="19"/>
      <c r="BL166" s="19"/>
      <c r="BM166" s="19"/>
      <c r="BN166" s="19"/>
      <c r="BO166" s="19"/>
      <c r="BP166" s="19"/>
      <c r="BQ166" s="19"/>
      <c r="BR166" s="19"/>
      <c r="BS166" s="19"/>
      <c r="BT166" s="19"/>
      <c r="BU166" s="19"/>
      <c r="BV166" s="19"/>
      <c r="BW166" s="19"/>
      <c r="BX166" s="19"/>
      <c r="BY166" s="79"/>
      <c r="BZ166" s="20"/>
      <c r="CA166" s="19"/>
      <c r="CB166" s="19"/>
      <c r="CC166" s="19"/>
      <c r="CD166" s="22"/>
      <c r="CE166" s="79"/>
      <c r="CF166" s="19"/>
      <c r="CG166" s="19"/>
      <c r="CH166" s="19"/>
      <c r="CI166" s="83"/>
      <c r="CJ166" s="20"/>
      <c r="CK166" s="19"/>
      <c r="CL166" s="19"/>
      <c r="CM166" s="19"/>
      <c r="CN166" s="19"/>
      <c r="CO166" s="79"/>
      <c r="CP166" s="19"/>
      <c r="CQ166" s="19"/>
      <c r="CR166" s="19"/>
      <c r="CS166" s="19"/>
      <c r="CT166" s="83"/>
      <c r="CU166" s="20"/>
      <c r="CV166" s="19"/>
      <c r="CW166" s="19"/>
      <c r="CX166" s="19"/>
      <c r="CY166" s="19"/>
      <c r="CZ166" s="19"/>
      <c r="DA166" s="19"/>
      <c r="DB166" s="19"/>
      <c r="DC166" s="19"/>
      <c r="DD166" s="79"/>
      <c r="DE166" s="20"/>
      <c r="DF166" s="19"/>
      <c r="DG166" s="19"/>
      <c r="DH166" s="19"/>
      <c r="DI166" s="19"/>
      <c r="DJ166" s="19"/>
      <c r="DK166" s="19"/>
      <c r="DL166" s="19"/>
      <c r="DM166" s="19"/>
      <c r="DN166" s="79"/>
      <c r="DO166" s="20"/>
      <c r="DP166" s="19"/>
      <c r="DQ166" s="19"/>
      <c r="DR166" s="19"/>
      <c r="DS166" s="19"/>
      <c r="DT166" s="79"/>
      <c r="DU166" s="20"/>
      <c r="DV166" s="19"/>
      <c r="DW166" s="19"/>
      <c r="DX166" s="19"/>
      <c r="DY166" s="19"/>
      <c r="DZ166" s="19"/>
      <c r="EA166" s="19"/>
      <c r="EB166" s="79"/>
      <c r="EC166" s="20"/>
      <c r="ED166" s="19"/>
      <c r="EE166" s="19"/>
      <c r="EF166" s="19"/>
      <c r="EG166" s="19"/>
      <c r="EH166" s="19"/>
      <c r="EI166" s="19"/>
      <c r="EJ166" s="19"/>
      <c r="EK166" s="19"/>
      <c r="EL166" s="19"/>
      <c r="EM166" s="19"/>
      <c r="EN166" s="19"/>
      <c r="EO166" s="79"/>
    </row>
    <row r="167" spans="1:145" x14ac:dyDescent="0.3">
      <c r="A167" s="18"/>
      <c r="B167" s="77"/>
      <c r="C167" s="20"/>
      <c r="D167" s="89"/>
      <c r="E167" s="21"/>
      <c r="F167" s="20"/>
      <c r="G167" s="19"/>
      <c r="H167" s="19"/>
      <c r="I167" s="19"/>
      <c r="J167" s="19"/>
      <c r="K167" s="19"/>
      <c r="L167" s="19"/>
      <c r="M167" s="19"/>
      <c r="N167" s="19"/>
      <c r="O167" s="19"/>
      <c r="P167" s="176"/>
      <c r="Q167" s="79"/>
      <c r="R167" s="20"/>
      <c r="S167" s="19"/>
      <c r="T167" s="19"/>
      <c r="U167" s="19"/>
      <c r="V167" s="19"/>
      <c r="W167" s="19"/>
      <c r="X167" s="19"/>
      <c r="Y167" s="19"/>
      <c r="Z167" s="19"/>
      <c r="AA167" s="19"/>
      <c r="AB167" s="19"/>
      <c r="AC167" s="19"/>
      <c r="AD167" s="19"/>
      <c r="AE167" s="19"/>
      <c r="AF167" s="19"/>
      <c r="AG167" s="19"/>
      <c r="AH167" s="79"/>
      <c r="AI167" s="19"/>
      <c r="AJ167" s="19"/>
      <c r="AK167" s="19"/>
      <c r="AL167" s="19"/>
      <c r="AM167" s="19"/>
      <c r="AN167" s="19"/>
      <c r="AO167" s="19"/>
      <c r="AP167" s="19"/>
      <c r="AQ167" s="19"/>
      <c r="AR167" s="19"/>
      <c r="AS167" s="19"/>
      <c r="AT167" s="83"/>
      <c r="AU167" s="19"/>
      <c r="AV167" s="84"/>
      <c r="AW167" s="19"/>
      <c r="AX167" s="19"/>
      <c r="AY167" s="19"/>
      <c r="AZ167" s="19"/>
      <c r="BA167" s="79"/>
      <c r="BB167" s="20"/>
      <c r="BC167" s="19"/>
      <c r="BD167" s="79"/>
      <c r="BE167" s="20"/>
      <c r="BF167" s="19"/>
      <c r="BG167" s="19"/>
      <c r="BH167" s="19"/>
      <c r="BI167" s="19"/>
      <c r="BJ167" s="19"/>
      <c r="BK167" s="19"/>
      <c r="BL167" s="19"/>
      <c r="BM167" s="19"/>
      <c r="BN167" s="19"/>
      <c r="BO167" s="19"/>
      <c r="BP167" s="19"/>
      <c r="BQ167" s="19"/>
      <c r="BR167" s="19"/>
      <c r="BS167" s="19"/>
      <c r="BT167" s="19"/>
      <c r="BU167" s="19"/>
      <c r="BV167" s="19"/>
      <c r="BW167" s="19"/>
      <c r="BX167" s="19"/>
      <c r="BY167" s="79"/>
      <c r="BZ167" s="20"/>
      <c r="CA167" s="19"/>
      <c r="CB167" s="19"/>
      <c r="CC167" s="19"/>
      <c r="CD167" s="22"/>
      <c r="CE167" s="79"/>
      <c r="CF167" s="19"/>
      <c r="CG167" s="19"/>
      <c r="CH167" s="19"/>
      <c r="CI167" s="83"/>
      <c r="CJ167" s="20"/>
      <c r="CK167" s="19"/>
      <c r="CL167" s="19"/>
      <c r="CM167" s="19"/>
      <c r="CN167" s="19"/>
      <c r="CO167" s="79"/>
      <c r="CP167" s="19"/>
      <c r="CQ167" s="19"/>
      <c r="CR167" s="19"/>
      <c r="CS167" s="19"/>
      <c r="CT167" s="83"/>
      <c r="CU167" s="20"/>
      <c r="CV167" s="19"/>
      <c r="CW167" s="19"/>
      <c r="CX167" s="19"/>
      <c r="CY167" s="19"/>
      <c r="CZ167" s="19"/>
      <c r="DA167" s="19"/>
      <c r="DB167" s="19"/>
      <c r="DC167" s="19"/>
      <c r="DD167" s="79"/>
      <c r="DE167" s="20"/>
      <c r="DF167" s="19"/>
      <c r="DG167" s="19"/>
      <c r="DH167" s="19"/>
      <c r="DI167" s="19"/>
      <c r="DJ167" s="19"/>
      <c r="DK167" s="19"/>
      <c r="DL167" s="19"/>
      <c r="DM167" s="19"/>
      <c r="DN167" s="79"/>
      <c r="DO167" s="20"/>
      <c r="DP167" s="19"/>
      <c r="DQ167" s="19"/>
      <c r="DR167" s="19"/>
      <c r="DS167" s="19"/>
      <c r="DT167" s="79"/>
      <c r="DU167" s="20"/>
      <c r="DV167" s="19"/>
      <c r="DW167" s="19"/>
      <c r="DX167" s="19"/>
      <c r="DY167" s="19"/>
      <c r="DZ167" s="19"/>
      <c r="EA167" s="19"/>
      <c r="EB167" s="79"/>
      <c r="EC167" s="20"/>
      <c r="ED167" s="19"/>
      <c r="EE167" s="19"/>
      <c r="EF167" s="19"/>
      <c r="EG167" s="19"/>
      <c r="EH167" s="19"/>
      <c r="EI167" s="19"/>
      <c r="EJ167" s="19"/>
      <c r="EK167" s="19"/>
      <c r="EL167" s="19"/>
      <c r="EM167" s="19"/>
      <c r="EN167" s="19"/>
      <c r="EO167" s="79"/>
    </row>
    <row r="168" spans="1:145" x14ac:dyDescent="0.3">
      <c r="A168" s="18"/>
      <c r="B168" s="77"/>
      <c r="C168" s="20"/>
      <c r="D168" s="89"/>
      <c r="E168" s="21"/>
      <c r="F168" s="20"/>
      <c r="G168" s="19"/>
      <c r="H168" s="19"/>
      <c r="I168" s="19"/>
      <c r="J168" s="19"/>
      <c r="K168" s="19"/>
      <c r="L168" s="19"/>
      <c r="M168" s="19"/>
      <c r="N168" s="19"/>
      <c r="O168" s="19"/>
      <c r="P168" s="176"/>
      <c r="Q168" s="79"/>
      <c r="R168" s="20"/>
      <c r="S168" s="19"/>
      <c r="T168" s="19"/>
      <c r="U168" s="19"/>
      <c r="V168" s="19"/>
      <c r="W168" s="19"/>
      <c r="X168" s="19"/>
      <c r="Y168" s="19"/>
      <c r="Z168" s="19"/>
      <c r="AA168" s="19"/>
      <c r="AB168" s="19"/>
      <c r="AC168" s="19"/>
      <c r="AD168" s="19"/>
      <c r="AE168" s="19"/>
      <c r="AF168" s="19"/>
      <c r="AG168" s="19"/>
      <c r="AH168" s="79"/>
      <c r="AI168" s="19"/>
      <c r="AJ168" s="19"/>
      <c r="AK168" s="19"/>
      <c r="AL168" s="19"/>
      <c r="AM168" s="19"/>
      <c r="AN168" s="19"/>
      <c r="AO168" s="19"/>
      <c r="AP168" s="19"/>
      <c r="AQ168" s="19"/>
      <c r="AR168" s="19"/>
      <c r="AS168" s="19"/>
      <c r="AT168" s="83"/>
      <c r="AU168" s="19"/>
      <c r="AV168" s="84"/>
      <c r="AW168" s="19"/>
      <c r="AX168" s="19"/>
      <c r="AY168" s="19"/>
      <c r="AZ168" s="19"/>
      <c r="BA168" s="79"/>
      <c r="BB168" s="20"/>
      <c r="BC168" s="19"/>
      <c r="BD168" s="79"/>
      <c r="BE168" s="20"/>
      <c r="BF168" s="19"/>
      <c r="BG168" s="19"/>
      <c r="BH168" s="19"/>
      <c r="BI168" s="19"/>
      <c r="BJ168" s="19"/>
      <c r="BK168" s="19"/>
      <c r="BL168" s="19"/>
      <c r="BM168" s="19"/>
      <c r="BN168" s="19"/>
      <c r="BO168" s="19"/>
      <c r="BP168" s="19"/>
      <c r="BQ168" s="19"/>
      <c r="BR168" s="19"/>
      <c r="BS168" s="19"/>
      <c r="BT168" s="19"/>
      <c r="BU168" s="19"/>
      <c r="BV168" s="19"/>
      <c r="BW168" s="19"/>
      <c r="BX168" s="19"/>
      <c r="BY168" s="79"/>
      <c r="BZ168" s="20"/>
      <c r="CA168" s="19"/>
      <c r="CB168" s="19"/>
      <c r="CC168" s="19"/>
      <c r="CD168" s="22"/>
      <c r="CE168" s="79"/>
      <c r="CF168" s="19"/>
      <c r="CG168" s="19"/>
      <c r="CH168" s="19"/>
      <c r="CI168" s="83"/>
      <c r="CJ168" s="20"/>
      <c r="CK168" s="19"/>
      <c r="CL168" s="19"/>
      <c r="CM168" s="19"/>
      <c r="CN168" s="19"/>
      <c r="CO168" s="79"/>
      <c r="CP168" s="19"/>
      <c r="CQ168" s="19"/>
      <c r="CR168" s="19"/>
      <c r="CS168" s="19"/>
      <c r="CT168" s="83"/>
      <c r="CU168" s="20"/>
      <c r="CV168" s="19"/>
      <c r="CW168" s="19"/>
      <c r="CX168" s="19"/>
      <c r="CY168" s="19"/>
      <c r="CZ168" s="19"/>
      <c r="DA168" s="19"/>
      <c r="DB168" s="19"/>
      <c r="DC168" s="19"/>
      <c r="DD168" s="79"/>
      <c r="DE168" s="20"/>
      <c r="DF168" s="19"/>
      <c r="DG168" s="19"/>
      <c r="DH168" s="19"/>
      <c r="DI168" s="19"/>
      <c r="DJ168" s="19"/>
      <c r="DK168" s="19"/>
      <c r="DL168" s="19"/>
      <c r="DM168" s="19"/>
      <c r="DN168" s="79"/>
      <c r="DO168" s="20"/>
      <c r="DP168" s="19"/>
      <c r="DQ168" s="19"/>
      <c r="DR168" s="19"/>
      <c r="DS168" s="19"/>
      <c r="DT168" s="79"/>
      <c r="DU168" s="20"/>
      <c r="DV168" s="19"/>
      <c r="DW168" s="19"/>
      <c r="DX168" s="19"/>
      <c r="DY168" s="19"/>
      <c r="DZ168" s="19"/>
      <c r="EA168" s="19"/>
      <c r="EB168" s="79"/>
      <c r="EC168" s="20"/>
      <c r="ED168" s="19"/>
      <c r="EE168" s="19"/>
      <c r="EF168" s="19"/>
      <c r="EG168" s="19"/>
      <c r="EH168" s="19"/>
      <c r="EI168" s="19"/>
      <c r="EJ168" s="19"/>
      <c r="EK168" s="19"/>
      <c r="EL168" s="19"/>
      <c r="EM168" s="19"/>
      <c r="EN168" s="19"/>
      <c r="EO168" s="79"/>
    </row>
    <row r="169" spans="1:145" x14ac:dyDescent="0.3">
      <c r="A169" s="18"/>
      <c r="B169" s="77"/>
      <c r="C169" s="20"/>
      <c r="D169" s="89"/>
      <c r="E169" s="21"/>
      <c r="F169" s="20"/>
      <c r="G169" s="19"/>
      <c r="H169" s="19"/>
      <c r="I169" s="19"/>
      <c r="J169" s="19"/>
      <c r="K169" s="19"/>
      <c r="L169" s="19"/>
      <c r="M169" s="19"/>
      <c r="N169" s="19"/>
      <c r="O169" s="19"/>
      <c r="P169" s="176"/>
      <c r="Q169" s="79"/>
      <c r="R169" s="20"/>
      <c r="S169" s="19"/>
      <c r="T169" s="19"/>
      <c r="U169" s="19"/>
      <c r="V169" s="19"/>
      <c r="W169" s="19"/>
      <c r="X169" s="19"/>
      <c r="Y169" s="19"/>
      <c r="Z169" s="19"/>
      <c r="AA169" s="19"/>
      <c r="AB169" s="19"/>
      <c r="AC169" s="19"/>
      <c r="AD169" s="19"/>
      <c r="AE169" s="19"/>
      <c r="AF169" s="19"/>
      <c r="AG169" s="19"/>
      <c r="AH169" s="79"/>
      <c r="AI169" s="19"/>
      <c r="AJ169" s="19"/>
      <c r="AK169" s="19"/>
      <c r="AL169" s="19"/>
      <c r="AM169" s="19"/>
      <c r="AN169" s="19"/>
      <c r="AO169" s="19"/>
      <c r="AP169" s="19"/>
      <c r="AQ169" s="19"/>
      <c r="AR169" s="19"/>
      <c r="AS169" s="19"/>
      <c r="AT169" s="83"/>
      <c r="AU169" s="19"/>
      <c r="AV169" s="84"/>
      <c r="AW169" s="19"/>
      <c r="AX169" s="19"/>
      <c r="AY169" s="19"/>
      <c r="AZ169" s="19"/>
      <c r="BA169" s="79"/>
      <c r="BB169" s="20"/>
      <c r="BC169" s="19"/>
      <c r="BD169" s="79"/>
      <c r="BE169" s="20"/>
      <c r="BF169" s="19"/>
      <c r="BG169" s="19"/>
      <c r="BH169" s="19"/>
      <c r="BI169" s="19"/>
      <c r="BJ169" s="19"/>
      <c r="BK169" s="19"/>
      <c r="BL169" s="19"/>
      <c r="BM169" s="19"/>
      <c r="BN169" s="19"/>
      <c r="BO169" s="19"/>
      <c r="BP169" s="19"/>
      <c r="BQ169" s="19"/>
      <c r="BR169" s="19"/>
      <c r="BS169" s="19"/>
      <c r="BT169" s="19"/>
      <c r="BU169" s="19"/>
      <c r="BV169" s="19"/>
      <c r="BW169" s="19"/>
      <c r="BX169" s="19"/>
      <c r="BY169" s="79"/>
      <c r="BZ169" s="20"/>
      <c r="CA169" s="19"/>
      <c r="CB169" s="19"/>
      <c r="CC169" s="19"/>
      <c r="CD169" s="22"/>
      <c r="CE169" s="79"/>
      <c r="CF169" s="19"/>
      <c r="CG169" s="19"/>
      <c r="CH169" s="19"/>
      <c r="CI169" s="83"/>
      <c r="CJ169" s="20"/>
      <c r="CK169" s="19"/>
      <c r="CL169" s="19"/>
      <c r="CM169" s="19"/>
      <c r="CN169" s="19"/>
      <c r="CO169" s="79"/>
      <c r="CP169" s="19"/>
      <c r="CQ169" s="19"/>
      <c r="CR169" s="19"/>
      <c r="CS169" s="19"/>
      <c r="CT169" s="83"/>
      <c r="CU169" s="20"/>
      <c r="CV169" s="19"/>
      <c r="CW169" s="19"/>
      <c r="CX169" s="19"/>
      <c r="CY169" s="19"/>
      <c r="CZ169" s="19"/>
      <c r="DA169" s="19"/>
      <c r="DB169" s="19"/>
      <c r="DC169" s="19"/>
      <c r="DD169" s="79"/>
      <c r="DE169" s="20"/>
      <c r="DF169" s="19"/>
      <c r="DG169" s="19"/>
      <c r="DH169" s="19"/>
      <c r="DI169" s="19"/>
      <c r="DJ169" s="19"/>
      <c r="DK169" s="19"/>
      <c r="DL169" s="19"/>
      <c r="DM169" s="19"/>
      <c r="DN169" s="79"/>
      <c r="DO169" s="20"/>
      <c r="DP169" s="19"/>
      <c r="DQ169" s="19"/>
      <c r="DR169" s="19"/>
      <c r="DS169" s="19"/>
      <c r="DT169" s="79"/>
      <c r="DU169" s="20"/>
      <c r="DV169" s="19"/>
      <c r="DW169" s="19"/>
      <c r="DX169" s="19"/>
      <c r="DY169" s="19"/>
      <c r="DZ169" s="19"/>
      <c r="EA169" s="19"/>
      <c r="EB169" s="79"/>
      <c r="EC169" s="20"/>
      <c r="ED169" s="19"/>
      <c r="EE169" s="19"/>
      <c r="EF169" s="19"/>
      <c r="EG169" s="19"/>
      <c r="EH169" s="19"/>
      <c r="EI169" s="19"/>
      <c r="EJ169" s="19"/>
      <c r="EK169" s="19"/>
      <c r="EL169" s="19"/>
      <c r="EM169" s="19"/>
      <c r="EN169" s="19"/>
      <c r="EO169" s="79"/>
    </row>
    <row r="170" spans="1:145" x14ac:dyDescent="0.3">
      <c r="A170" s="18"/>
      <c r="B170" s="77"/>
      <c r="C170" s="20"/>
      <c r="D170" s="89"/>
      <c r="E170" s="21"/>
      <c r="F170" s="20"/>
      <c r="G170" s="19"/>
      <c r="H170" s="19"/>
      <c r="I170" s="19"/>
      <c r="J170" s="19"/>
      <c r="K170" s="19"/>
      <c r="L170" s="19"/>
      <c r="M170" s="19"/>
      <c r="N170" s="19"/>
      <c r="O170" s="19"/>
      <c r="P170" s="176"/>
      <c r="Q170" s="79"/>
      <c r="R170" s="20"/>
      <c r="S170" s="19"/>
      <c r="T170" s="19"/>
      <c r="U170" s="19"/>
      <c r="V170" s="19"/>
      <c r="W170" s="19"/>
      <c r="X170" s="19"/>
      <c r="Y170" s="19"/>
      <c r="Z170" s="19"/>
      <c r="AA170" s="19"/>
      <c r="AB170" s="19"/>
      <c r="AC170" s="19"/>
      <c r="AD170" s="19"/>
      <c r="AE170" s="19"/>
      <c r="AF170" s="19"/>
      <c r="AG170" s="19"/>
      <c r="AH170" s="79"/>
      <c r="AI170" s="19"/>
      <c r="AJ170" s="19"/>
      <c r="AK170" s="19"/>
      <c r="AL170" s="19"/>
      <c r="AM170" s="19"/>
      <c r="AN170" s="19"/>
      <c r="AO170" s="19"/>
      <c r="AP170" s="19"/>
      <c r="AQ170" s="19"/>
      <c r="AR170" s="19"/>
      <c r="AS170" s="19"/>
      <c r="AT170" s="83"/>
      <c r="AU170" s="19"/>
      <c r="AV170" s="84"/>
      <c r="AW170" s="19"/>
      <c r="AX170" s="19"/>
      <c r="AY170" s="19"/>
      <c r="AZ170" s="19"/>
      <c r="BA170" s="79"/>
      <c r="BB170" s="20"/>
      <c r="BC170" s="19"/>
      <c r="BD170" s="79"/>
      <c r="BE170" s="20"/>
      <c r="BF170" s="19"/>
      <c r="BG170" s="19"/>
      <c r="BH170" s="19"/>
      <c r="BI170" s="19"/>
      <c r="BJ170" s="19"/>
      <c r="BK170" s="19"/>
      <c r="BL170" s="19"/>
      <c r="BM170" s="19"/>
      <c r="BN170" s="19"/>
      <c r="BO170" s="19"/>
      <c r="BP170" s="19"/>
      <c r="BQ170" s="19"/>
      <c r="BR170" s="19"/>
      <c r="BS170" s="19"/>
      <c r="BT170" s="19"/>
      <c r="BU170" s="19"/>
      <c r="BV170" s="19"/>
      <c r="BW170" s="19"/>
      <c r="BX170" s="19"/>
      <c r="BY170" s="79"/>
      <c r="BZ170" s="20"/>
      <c r="CA170" s="19"/>
      <c r="CB170" s="19"/>
      <c r="CC170" s="19"/>
      <c r="CD170" s="22"/>
      <c r="CE170" s="79"/>
      <c r="CF170" s="19"/>
      <c r="CG170" s="19"/>
      <c r="CH170" s="19"/>
      <c r="CI170" s="83"/>
      <c r="CJ170" s="20"/>
      <c r="CK170" s="19"/>
      <c r="CL170" s="19"/>
      <c r="CM170" s="19"/>
      <c r="CN170" s="19"/>
      <c r="CO170" s="79"/>
      <c r="CP170" s="19"/>
      <c r="CQ170" s="19"/>
      <c r="CR170" s="19"/>
      <c r="CS170" s="19"/>
      <c r="CT170" s="83"/>
      <c r="CU170" s="20"/>
      <c r="CV170" s="19"/>
      <c r="CW170" s="19"/>
      <c r="CX170" s="19"/>
      <c r="CY170" s="19"/>
      <c r="CZ170" s="19"/>
      <c r="DA170" s="19"/>
      <c r="DB170" s="19"/>
      <c r="DC170" s="19"/>
      <c r="DD170" s="79"/>
      <c r="DE170" s="20"/>
      <c r="DF170" s="19"/>
      <c r="DG170" s="19"/>
      <c r="DH170" s="19"/>
      <c r="DI170" s="19"/>
      <c r="DJ170" s="19"/>
      <c r="DK170" s="19"/>
      <c r="DL170" s="19"/>
      <c r="DM170" s="19"/>
      <c r="DN170" s="79"/>
      <c r="DO170" s="20"/>
      <c r="DP170" s="19"/>
      <c r="DQ170" s="19"/>
      <c r="DR170" s="19"/>
      <c r="DS170" s="19"/>
      <c r="DT170" s="79"/>
      <c r="DU170" s="20"/>
      <c r="DV170" s="19"/>
      <c r="DW170" s="19"/>
      <c r="DX170" s="19"/>
      <c r="DY170" s="19"/>
      <c r="DZ170" s="19"/>
      <c r="EA170" s="19"/>
      <c r="EB170" s="79"/>
      <c r="EC170" s="20"/>
      <c r="ED170" s="19"/>
      <c r="EE170" s="19"/>
      <c r="EF170" s="19"/>
      <c r="EG170" s="19"/>
      <c r="EH170" s="19"/>
      <c r="EI170" s="19"/>
      <c r="EJ170" s="19"/>
      <c r="EK170" s="19"/>
      <c r="EL170" s="19"/>
      <c r="EM170" s="19"/>
      <c r="EN170" s="19"/>
      <c r="EO170" s="79"/>
    </row>
    <row r="171" spans="1:145" x14ac:dyDescent="0.3">
      <c r="A171" s="18"/>
      <c r="B171" s="77"/>
      <c r="C171" s="20"/>
      <c r="D171" s="89"/>
      <c r="E171" s="21"/>
      <c r="F171" s="20"/>
      <c r="G171" s="19"/>
      <c r="H171" s="19"/>
      <c r="I171" s="19"/>
      <c r="J171" s="19"/>
      <c r="K171" s="19"/>
      <c r="L171" s="19"/>
      <c r="M171" s="19"/>
      <c r="N171" s="19"/>
      <c r="O171" s="19"/>
      <c r="P171" s="176"/>
      <c r="Q171" s="79"/>
      <c r="R171" s="20"/>
      <c r="S171" s="19"/>
      <c r="T171" s="19"/>
      <c r="U171" s="19"/>
      <c r="V171" s="19"/>
      <c r="W171" s="19"/>
      <c r="X171" s="19"/>
      <c r="Y171" s="19"/>
      <c r="Z171" s="19"/>
      <c r="AA171" s="19"/>
      <c r="AB171" s="19"/>
      <c r="AC171" s="19"/>
      <c r="AD171" s="19"/>
      <c r="AE171" s="19"/>
      <c r="AF171" s="19"/>
      <c r="AG171" s="19"/>
      <c r="AH171" s="79"/>
      <c r="AI171" s="19"/>
      <c r="AJ171" s="19"/>
      <c r="AK171" s="19"/>
      <c r="AL171" s="19"/>
      <c r="AM171" s="19"/>
      <c r="AN171" s="19"/>
      <c r="AO171" s="19"/>
      <c r="AP171" s="19"/>
      <c r="AQ171" s="19"/>
      <c r="AR171" s="19"/>
      <c r="AS171" s="19"/>
      <c r="AT171" s="83"/>
      <c r="AU171" s="19"/>
      <c r="AV171" s="84"/>
      <c r="AW171" s="19"/>
      <c r="AX171" s="19"/>
      <c r="AY171" s="19"/>
      <c r="AZ171" s="19"/>
      <c r="BA171" s="79"/>
      <c r="BB171" s="20"/>
      <c r="BC171" s="19"/>
      <c r="BD171" s="79"/>
      <c r="BE171" s="20"/>
      <c r="BF171" s="19"/>
      <c r="BG171" s="19"/>
      <c r="BH171" s="19"/>
      <c r="BI171" s="19"/>
      <c r="BJ171" s="19"/>
      <c r="BK171" s="19"/>
      <c r="BL171" s="19"/>
      <c r="BM171" s="19"/>
      <c r="BN171" s="19"/>
      <c r="BO171" s="19"/>
      <c r="BP171" s="19"/>
      <c r="BQ171" s="19"/>
      <c r="BR171" s="19"/>
      <c r="BS171" s="19"/>
      <c r="BT171" s="19"/>
      <c r="BU171" s="19"/>
      <c r="BV171" s="19"/>
      <c r="BW171" s="19"/>
      <c r="BX171" s="19"/>
      <c r="BY171" s="79"/>
      <c r="BZ171" s="20"/>
      <c r="CA171" s="19"/>
      <c r="CB171" s="19"/>
      <c r="CC171" s="19"/>
      <c r="CD171" s="22"/>
      <c r="CE171" s="79"/>
      <c r="CF171" s="19"/>
      <c r="CG171" s="19"/>
      <c r="CH171" s="19"/>
      <c r="CI171" s="83"/>
      <c r="CJ171" s="20"/>
      <c r="CK171" s="19"/>
      <c r="CL171" s="19"/>
      <c r="CM171" s="19"/>
      <c r="CN171" s="19"/>
      <c r="CO171" s="79"/>
      <c r="CP171" s="19"/>
      <c r="CQ171" s="19"/>
      <c r="CR171" s="19"/>
      <c r="CS171" s="19"/>
      <c r="CT171" s="83"/>
      <c r="CU171" s="20"/>
      <c r="CV171" s="19"/>
      <c r="CW171" s="19"/>
      <c r="CX171" s="19"/>
      <c r="CY171" s="19"/>
      <c r="CZ171" s="19"/>
      <c r="DA171" s="19"/>
      <c r="DB171" s="19"/>
      <c r="DC171" s="19"/>
      <c r="DD171" s="79"/>
      <c r="DE171" s="20"/>
      <c r="DF171" s="19"/>
      <c r="DG171" s="19"/>
      <c r="DH171" s="19"/>
      <c r="DI171" s="19"/>
      <c r="DJ171" s="19"/>
      <c r="DK171" s="19"/>
      <c r="DL171" s="19"/>
      <c r="DM171" s="19"/>
      <c r="DN171" s="79"/>
      <c r="DO171" s="20"/>
      <c r="DP171" s="19"/>
      <c r="DQ171" s="19"/>
      <c r="DR171" s="19"/>
      <c r="DS171" s="19"/>
      <c r="DT171" s="79"/>
      <c r="DU171" s="20"/>
      <c r="DV171" s="19"/>
      <c r="DW171" s="19"/>
      <c r="DX171" s="19"/>
      <c r="DY171" s="19"/>
      <c r="DZ171" s="19"/>
      <c r="EA171" s="19"/>
      <c r="EB171" s="79"/>
      <c r="EC171" s="20"/>
      <c r="ED171" s="19"/>
      <c r="EE171" s="19"/>
      <c r="EF171" s="19"/>
      <c r="EG171" s="19"/>
      <c r="EH171" s="19"/>
      <c r="EI171" s="19"/>
      <c r="EJ171" s="19"/>
      <c r="EK171" s="19"/>
      <c r="EL171" s="19"/>
      <c r="EM171" s="19"/>
      <c r="EN171" s="19"/>
      <c r="EO171" s="79"/>
    </row>
    <row r="172" spans="1:145" x14ac:dyDescent="0.3">
      <c r="A172" s="18"/>
      <c r="B172" s="77"/>
      <c r="C172" s="20"/>
      <c r="D172" s="89"/>
      <c r="E172" s="21"/>
      <c r="F172" s="20"/>
      <c r="G172" s="19"/>
      <c r="H172" s="19"/>
      <c r="I172" s="19"/>
      <c r="J172" s="19"/>
      <c r="K172" s="19"/>
      <c r="L172" s="19"/>
      <c r="M172" s="19"/>
      <c r="N172" s="19"/>
      <c r="O172" s="19"/>
      <c r="P172" s="176"/>
      <c r="Q172" s="79"/>
      <c r="R172" s="20"/>
      <c r="S172" s="19"/>
      <c r="T172" s="19"/>
      <c r="U172" s="19"/>
      <c r="V172" s="19"/>
      <c r="W172" s="19"/>
      <c r="X172" s="19"/>
      <c r="Y172" s="19"/>
      <c r="Z172" s="19"/>
      <c r="AA172" s="19"/>
      <c r="AB172" s="19"/>
      <c r="AC172" s="19"/>
      <c r="AD172" s="19"/>
      <c r="AE172" s="19"/>
      <c r="AF172" s="19"/>
      <c r="AG172" s="19"/>
      <c r="AH172" s="79"/>
      <c r="AI172" s="19"/>
      <c r="AJ172" s="19"/>
      <c r="AK172" s="19"/>
      <c r="AL172" s="19"/>
      <c r="AM172" s="19"/>
      <c r="AN172" s="19"/>
      <c r="AO172" s="19"/>
      <c r="AP172" s="19"/>
      <c r="AQ172" s="19"/>
      <c r="AR172" s="19"/>
      <c r="AS172" s="19"/>
      <c r="AT172" s="83"/>
      <c r="AU172" s="19"/>
      <c r="AV172" s="84"/>
      <c r="AW172" s="19"/>
      <c r="AX172" s="19"/>
      <c r="AY172" s="19"/>
      <c r="AZ172" s="19"/>
      <c r="BA172" s="79"/>
      <c r="BB172" s="20"/>
      <c r="BC172" s="19"/>
      <c r="BD172" s="79"/>
      <c r="BE172" s="20"/>
      <c r="BF172" s="19"/>
      <c r="BG172" s="19"/>
      <c r="BH172" s="19"/>
      <c r="BI172" s="19"/>
      <c r="BJ172" s="19"/>
      <c r="BK172" s="19"/>
      <c r="BL172" s="19"/>
      <c r="BM172" s="19"/>
      <c r="BN172" s="19"/>
      <c r="BO172" s="19"/>
      <c r="BP172" s="19"/>
      <c r="BQ172" s="19"/>
      <c r="BR172" s="19"/>
      <c r="BS172" s="19"/>
      <c r="BT172" s="19"/>
      <c r="BU172" s="19"/>
      <c r="BV172" s="19"/>
      <c r="BW172" s="19"/>
      <c r="BX172" s="19"/>
      <c r="BY172" s="79"/>
      <c r="BZ172" s="20"/>
      <c r="CA172" s="19"/>
      <c r="CB172" s="19"/>
      <c r="CC172" s="19"/>
      <c r="CD172" s="22"/>
      <c r="CE172" s="79"/>
      <c r="CF172" s="19"/>
      <c r="CG172" s="19"/>
      <c r="CH172" s="19"/>
      <c r="CI172" s="83"/>
      <c r="CJ172" s="20"/>
      <c r="CK172" s="19"/>
      <c r="CL172" s="19"/>
      <c r="CM172" s="19"/>
      <c r="CN172" s="19"/>
      <c r="CO172" s="79"/>
      <c r="CP172" s="19"/>
      <c r="CQ172" s="19"/>
      <c r="CR172" s="19"/>
      <c r="CS172" s="19"/>
      <c r="CT172" s="83"/>
      <c r="CU172" s="20"/>
      <c r="CV172" s="19"/>
      <c r="CW172" s="19"/>
      <c r="CX172" s="19"/>
      <c r="CY172" s="19"/>
      <c r="CZ172" s="19"/>
      <c r="DA172" s="19"/>
      <c r="DB172" s="19"/>
      <c r="DC172" s="19"/>
      <c r="DD172" s="79"/>
      <c r="DE172" s="20"/>
      <c r="DF172" s="19"/>
      <c r="DG172" s="19"/>
      <c r="DH172" s="19"/>
      <c r="DI172" s="19"/>
      <c r="DJ172" s="19"/>
      <c r="DK172" s="19"/>
      <c r="DL172" s="19"/>
      <c r="DM172" s="19"/>
      <c r="DN172" s="79"/>
      <c r="DO172" s="20"/>
      <c r="DP172" s="19"/>
      <c r="DQ172" s="19"/>
      <c r="DR172" s="19"/>
      <c r="DS172" s="19"/>
      <c r="DT172" s="79"/>
      <c r="DU172" s="20"/>
      <c r="DV172" s="19"/>
      <c r="DW172" s="19"/>
      <c r="DX172" s="19"/>
      <c r="DY172" s="19"/>
      <c r="DZ172" s="19"/>
      <c r="EA172" s="19"/>
      <c r="EB172" s="79"/>
      <c r="EC172" s="20"/>
      <c r="ED172" s="19"/>
      <c r="EE172" s="19"/>
      <c r="EF172" s="19"/>
      <c r="EG172" s="19"/>
      <c r="EH172" s="19"/>
      <c r="EI172" s="19"/>
      <c r="EJ172" s="19"/>
      <c r="EK172" s="19"/>
      <c r="EL172" s="19"/>
      <c r="EM172" s="19"/>
      <c r="EN172" s="19"/>
      <c r="EO172" s="79"/>
    </row>
    <row r="173" spans="1:145" x14ac:dyDescent="0.3">
      <c r="A173" s="18"/>
      <c r="B173" s="77"/>
      <c r="C173" s="20"/>
      <c r="D173" s="89"/>
      <c r="E173" s="21"/>
      <c r="F173" s="20"/>
      <c r="G173" s="19"/>
      <c r="H173" s="19"/>
      <c r="I173" s="19"/>
      <c r="J173" s="19"/>
      <c r="K173" s="19"/>
      <c r="L173" s="19"/>
      <c r="M173" s="19"/>
      <c r="N173" s="19"/>
      <c r="O173" s="19"/>
      <c r="P173" s="176"/>
      <c r="Q173" s="79"/>
      <c r="R173" s="20"/>
      <c r="S173" s="19"/>
      <c r="T173" s="19"/>
      <c r="U173" s="19"/>
      <c r="V173" s="19"/>
      <c r="W173" s="19"/>
      <c r="X173" s="19"/>
      <c r="Y173" s="19"/>
      <c r="Z173" s="19"/>
      <c r="AA173" s="19"/>
      <c r="AB173" s="19"/>
      <c r="AC173" s="19"/>
      <c r="AD173" s="19"/>
      <c r="AE173" s="19"/>
      <c r="AF173" s="19"/>
      <c r="AG173" s="19"/>
      <c r="AH173" s="79"/>
      <c r="AI173" s="19"/>
      <c r="AJ173" s="19"/>
      <c r="AK173" s="19"/>
      <c r="AL173" s="19"/>
      <c r="AM173" s="19"/>
      <c r="AN173" s="19"/>
      <c r="AO173" s="19"/>
      <c r="AP173" s="19"/>
      <c r="AQ173" s="19"/>
      <c r="AR173" s="19"/>
      <c r="AS173" s="19"/>
      <c r="AT173" s="83"/>
      <c r="AU173" s="19"/>
      <c r="AV173" s="84"/>
      <c r="AW173" s="19"/>
      <c r="AX173" s="19"/>
      <c r="AY173" s="19"/>
      <c r="AZ173" s="19"/>
      <c r="BA173" s="79"/>
      <c r="BB173" s="20"/>
      <c r="BC173" s="19"/>
      <c r="BD173" s="79"/>
      <c r="BE173" s="20"/>
      <c r="BF173" s="19"/>
      <c r="BG173" s="19"/>
      <c r="BH173" s="19"/>
      <c r="BI173" s="19"/>
      <c r="BJ173" s="19"/>
      <c r="BK173" s="19"/>
      <c r="BL173" s="19"/>
      <c r="BM173" s="19"/>
      <c r="BN173" s="19"/>
      <c r="BO173" s="19"/>
      <c r="BP173" s="19"/>
      <c r="BQ173" s="19"/>
      <c r="BR173" s="19"/>
      <c r="BS173" s="19"/>
      <c r="BT173" s="19"/>
      <c r="BU173" s="19"/>
      <c r="BV173" s="19"/>
      <c r="BW173" s="19"/>
      <c r="BX173" s="19"/>
      <c r="BY173" s="79"/>
      <c r="BZ173" s="20"/>
      <c r="CA173" s="19"/>
      <c r="CB173" s="19"/>
      <c r="CC173" s="19"/>
      <c r="CD173" s="22"/>
      <c r="CE173" s="79"/>
      <c r="CF173" s="19"/>
      <c r="CG173" s="19"/>
      <c r="CH173" s="19"/>
      <c r="CI173" s="83"/>
      <c r="CJ173" s="20"/>
      <c r="CK173" s="19"/>
      <c r="CL173" s="19"/>
      <c r="CM173" s="19"/>
      <c r="CN173" s="19"/>
      <c r="CO173" s="79"/>
      <c r="CP173" s="19"/>
      <c r="CQ173" s="19"/>
      <c r="CR173" s="19"/>
      <c r="CS173" s="19"/>
      <c r="CT173" s="83"/>
      <c r="CU173" s="20"/>
      <c r="CV173" s="19"/>
      <c r="CW173" s="19"/>
      <c r="CX173" s="19"/>
      <c r="CY173" s="19"/>
      <c r="CZ173" s="19"/>
      <c r="DA173" s="19"/>
      <c r="DB173" s="19"/>
      <c r="DC173" s="19"/>
      <c r="DD173" s="79"/>
      <c r="DE173" s="20"/>
      <c r="DF173" s="19"/>
      <c r="DG173" s="19"/>
      <c r="DH173" s="19"/>
      <c r="DI173" s="19"/>
      <c r="DJ173" s="19"/>
      <c r="DK173" s="19"/>
      <c r="DL173" s="19"/>
      <c r="DM173" s="19"/>
      <c r="DN173" s="79"/>
      <c r="DO173" s="20"/>
      <c r="DP173" s="19"/>
      <c r="DQ173" s="19"/>
      <c r="DR173" s="19"/>
      <c r="DS173" s="19"/>
      <c r="DT173" s="79"/>
      <c r="DU173" s="20"/>
      <c r="DV173" s="19"/>
      <c r="DW173" s="19"/>
      <c r="DX173" s="19"/>
      <c r="DY173" s="19"/>
      <c r="DZ173" s="19"/>
      <c r="EA173" s="19"/>
      <c r="EB173" s="79"/>
      <c r="EC173" s="20"/>
      <c r="ED173" s="19"/>
      <c r="EE173" s="19"/>
      <c r="EF173" s="19"/>
      <c r="EG173" s="19"/>
      <c r="EH173" s="19"/>
      <c r="EI173" s="19"/>
      <c r="EJ173" s="19"/>
      <c r="EK173" s="19"/>
      <c r="EL173" s="19"/>
      <c r="EM173" s="19"/>
      <c r="EN173" s="19"/>
      <c r="EO173" s="79"/>
    </row>
    <row r="174" spans="1:145" x14ac:dyDescent="0.3">
      <c r="A174" s="18"/>
      <c r="B174" s="77"/>
      <c r="C174" s="20"/>
      <c r="D174" s="89"/>
      <c r="E174" s="21"/>
      <c r="F174" s="20"/>
      <c r="G174" s="19"/>
      <c r="H174" s="19"/>
      <c r="I174" s="19"/>
      <c r="J174" s="19"/>
      <c r="K174" s="19"/>
      <c r="L174" s="19"/>
      <c r="M174" s="19"/>
      <c r="N174" s="19"/>
      <c r="O174" s="19"/>
      <c r="P174" s="176"/>
      <c r="Q174" s="79"/>
      <c r="R174" s="20"/>
      <c r="S174" s="19"/>
      <c r="T174" s="19"/>
      <c r="U174" s="19"/>
      <c r="V174" s="19"/>
      <c r="W174" s="19"/>
      <c r="X174" s="19"/>
      <c r="Y174" s="19"/>
      <c r="Z174" s="19"/>
      <c r="AA174" s="19"/>
      <c r="AB174" s="19"/>
      <c r="AC174" s="19"/>
      <c r="AD174" s="19"/>
      <c r="AE174" s="19"/>
      <c r="AF174" s="19"/>
      <c r="AG174" s="19"/>
      <c r="AH174" s="79"/>
      <c r="AI174" s="19"/>
      <c r="AJ174" s="19"/>
      <c r="AK174" s="19"/>
      <c r="AL174" s="19"/>
      <c r="AM174" s="19"/>
      <c r="AN174" s="19"/>
      <c r="AO174" s="19"/>
      <c r="AP174" s="19"/>
      <c r="AQ174" s="19"/>
      <c r="AR174" s="19"/>
      <c r="AS174" s="19"/>
      <c r="AT174" s="83"/>
      <c r="AU174" s="19"/>
      <c r="AV174" s="84"/>
      <c r="AW174" s="19"/>
      <c r="AX174" s="19"/>
      <c r="AY174" s="19"/>
      <c r="AZ174" s="19"/>
      <c r="BA174" s="79"/>
      <c r="BB174" s="20"/>
      <c r="BC174" s="19"/>
      <c r="BD174" s="79"/>
      <c r="BE174" s="20"/>
      <c r="BF174" s="19"/>
      <c r="BG174" s="19"/>
      <c r="BH174" s="19"/>
      <c r="BI174" s="19"/>
      <c r="BJ174" s="19"/>
      <c r="BK174" s="19"/>
      <c r="BL174" s="19"/>
      <c r="BM174" s="19"/>
      <c r="BN174" s="19"/>
      <c r="BO174" s="19"/>
      <c r="BP174" s="19"/>
      <c r="BQ174" s="19"/>
      <c r="BR174" s="19"/>
      <c r="BS174" s="19"/>
      <c r="BT174" s="19"/>
      <c r="BU174" s="19"/>
      <c r="BV174" s="19"/>
      <c r="BW174" s="19"/>
      <c r="BX174" s="19"/>
      <c r="BY174" s="79"/>
      <c r="BZ174" s="20"/>
      <c r="CA174" s="19"/>
      <c r="CB174" s="19"/>
      <c r="CC174" s="19"/>
      <c r="CD174" s="22"/>
      <c r="CE174" s="79"/>
      <c r="CF174" s="19"/>
      <c r="CG174" s="19"/>
      <c r="CH174" s="19"/>
      <c r="CI174" s="83"/>
      <c r="CJ174" s="20"/>
      <c r="CK174" s="19"/>
      <c r="CL174" s="19"/>
      <c r="CM174" s="19"/>
      <c r="CN174" s="19"/>
      <c r="CO174" s="79"/>
      <c r="CP174" s="19"/>
      <c r="CQ174" s="19"/>
      <c r="CR174" s="19"/>
      <c r="CS174" s="19"/>
      <c r="CT174" s="83"/>
      <c r="CU174" s="20"/>
      <c r="CV174" s="19"/>
      <c r="CW174" s="19"/>
      <c r="CX174" s="19"/>
      <c r="CY174" s="19"/>
      <c r="CZ174" s="19"/>
      <c r="DA174" s="19"/>
      <c r="DB174" s="19"/>
      <c r="DC174" s="19"/>
      <c r="DD174" s="79"/>
      <c r="DE174" s="20"/>
      <c r="DF174" s="19"/>
      <c r="DG174" s="19"/>
      <c r="DH174" s="19"/>
      <c r="DI174" s="19"/>
      <c r="DJ174" s="19"/>
      <c r="DK174" s="19"/>
      <c r="DL174" s="19"/>
      <c r="DM174" s="19"/>
      <c r="DN174" s="79"/>
      <c r="DO174" s="20"/>
      <c r="DP174" s="19"/>
      <c r="DQ174" s="19"/>
      <c r="DR174" s="19"/>
      <c r="DS174" s="19"/>
      <c r="DT174" s="79"/>
      <c r="DU174" s="20"/>
      <c r="DV174" s="19"/>
      <c r="DW174" s="19"/>
      <c r="DX174" s="19"/>
      <c r="DY174" s="19"/>
      <c r="DZ174" s="19"/>
      <c r="EA174" s="19"/>
      <c r="EB174" s="79"/>
      <c r="EC174" s="20"/>
      <c r="ED174" s="19"/>
      <c r="EE174" s="19"/>
      <c r="EF174" s="19"/>
      <c r="EG174" s="19"/>
      <c r="EH174" s="19"/>
      <c r="EI174" s="19"/>
      <c r="EJ174" s="19"/>
      <c r="EK174" s="19"/>
      <c r="EL174" s="19"/>
      <c r="EM174" s="19"/>
      <c r="EN174" s="19"/>
      <c r="EO174" s="79"/>
    </row>
    <row r="175" spans="1:145" x14ac:dyDescent="0.3">
      <c r="A175" s="18"/>
      <c r="B175" s="77"/>
      <c r="C175" s="20"/>
      <c r="D175" s="89"/>
      <c r="E175" s="21"/>
      <c r="F175" s="20"/>
      <c r="G175" s="19"/>
      <c r="H175" s="19"/>
      <c r="I175" s="19"/>
      <c r="J175" s="19"/>
      <c r="K175" s="19"/>
      <c r="L175" s="19"/>
      <c r="M175" s="19"/>
      <c r="N175" s="19"/>
      <c r="O175" s="19"/>
      <c r="P175" s="176"/>
      <c r="Q175" s="79"/>
      <c r="R175" s="20"/>
      <c r="S175" s="19"/>
      <c r="T175" s="19"/>
      <c r="U175" s="19"/>
      <c r="V175" s="19"/>
      <c r="W175" s="19"/>
      <c r="X175" s="19"/>
      <c r="Y175" s="19"/>
      <c r="Z175" s="19"/>
      <c r="AA175" s="19"/>
      <c r="AB175" s="19"/>
      <c r="AC175" s="19"/>
      <c r="AD175" s="19"/>
      <c r="AE175" s="19"/>
      <c r="AF175" s="19"/>
      <c r="AG175" s="19"/>
      <c r="AH175" s="79"/>
      <c r="AI175" s="19"/>
      <c r="AJ175" s="19"/>
      <c r="AK175" s="19"/>
      <c r="AL175" s="19"/>
      <c r="AM175" s="19"/>
      <c r="AN175" s="19"/>
      <c r="AO175" s="19"/>
      <c r="AP175" s="19"/>
      <c r="AQ175" s="19"/>
      <c r="AR175" s="19"/>
      <c r="AS175" s="19"/>
      <c r="AT175" s="83"/>
      <c r="AU175" s="19"/>
      <c r="AV175" s="84"/>
      <c r="AW175" s="19"/>
      <c r="AX175" s="19"/>
      <c r="AY175" s="19"/>
      <c r="AZ175" s="19"/>
      <c r="BA175" s="79"/>
      <c r="BB175" s="20"/>
      <c r="BC175" s="19"/>
      <c r="BD175" s="79"/>
      <c r="BE175" s="20"/>
      <c r="BF175" s="19"/>
      <c r="BG175" s="19"/>
      <c r="BH175" s="19"/>
      <c r="BI175" s="19"/>
      <c r="BJ175" s="19"/>
      <c r="BK175" s="19"/>
      <c r="BL175" s="19"/>
      <c r="BM175" s="19"/>
      <c r="BN175" s="19"/>
      <c r="BO175" s="19"/>
      <c r="BP175" s="19"/>
      <c r="BQ175" s="19"/>
      <c r="BR175" s="19"/>
      <c r="BS175" s="19"/>
      <c r="BT175" s="19"/>
      <c r="BU175" s="19"/>
      <c r="BV175" s="19"/>
      <c r="BW175" s="19"/>
      <c r="BX175" s="19"/>
      <c r="BY175" s="79"/>
      <c r="BZ175" s="20"/>
      <c r="CA175" s="19"/>
      <c r="CB175" s="19"/>
      <c r="CC175" s="19"/>
      <c r="CD175" s="22"/>
      <c r="CE175" s="79"/>
      <c r="CF175" s="19"/>
      <c r="CG175" s="19"/>
      <c r="CH175" s="19"/>
      <c r="CI175" s="83"/>
      <c r="CJ175" s="20"/>
      <c r="CK175" s="19"/>
      <c r="CL175" s="19"/>
      <c r="CM175" s="19"/>
      <c r="CN175" s="19"/>
      <c r="CO175" s="79"/>
      <c r="CP175" s="19"/>
      <c r="CQ175" s="19"/>
      <c r="CR175" s="19"/>
      <c r="CS175" s="19"/>
      <c r="CT175" s="83"/>
      <c r="CU175" s="20"/>
      <c r="CV175" s="19"/>
      <c r="CW175" s="19"/>
      <c r="CX175" s="19"/>
      <c r="CY175" s="19"/>
      <c r="CZ175" s="19"/>
      <c r="DA175" s="19"/>
      <c r="DB175" s="19"/>
      <c r="DC175" s="19"/>
      <c r="DD175" s="79"/>
      <c r="DE175" s="20"/>
      <c r="DF175" s="19"/>
      <c r="DG175" s="19"/>
      <c r="DH175" s="19"/>
      <c r="DI175" s="19"/>
      <c r="DJ175" s="19"/>
      <c r="DK175" s="19"/>
      <c r="DL175" s="19"/>
      <c r="DM175" s="19"/>
      <c r="DN175" s="79"/>
      <c r="DO175" s="20"/>
      <c r="DP175" s="19"/>
      <c r="DQ175" s="19"/>
      <c r="DR175" s="19"/>
      <c r="DS175" s="19"/>
      <c r="DT175" s="79"/>
      <c r="DU175" s="20"/>
      <c r="DV175" s="19"/>
      <c r="DW175" s="19"/>
      <c r="DX175" s="19"/>
      <c r="DY175" s="19"/>
      <c r="DZ175" s="19"/>
      <c r="EA175" s="19"/>
      <c r="EB175" s="79"/>
      <c r="EC175" s="20"/>
      <c r="ED175" s="19"/>
      <c r="EE175" s="19"/>
      <c r="EF175" s="19"/>
      <c r="EG175" s="19"/>
      <c r="EH175" s="19"/>
      <c r="EI175" s="19"/>
      <c r="EJ175" s="19"/>
      <c r="EK175" s="19"/>
      <c r="EL175" s="19"/>
      <c r="EM175" s="19"/>
      <c r="EN175" s="19"/>
      <c r="EO175" s="79"/>
    </row>
    <row r="176" spans="1:145" x14ac:dyDescent="0.3">
      <c r="A176" s="18"/>
      <c r="B176" s="77"/>
      <c r="C176" s="20"/>
      <c r="D176" s="89"/>
      <c r="E176" s="21"/>
      <c r="F176" s="20"/>
      <c r="G176" s="19"/>
      <c r="H176" s="19"/>
      <c r="I176" s="19"/>
      <c r="J176" s="19"/>
      <c r="K176" s="19"/>
      <c r="L176" s="19"/>
      <c r="M176" s="19"/>
      <c r="N176" s="19"/>
      <c r="O176" s="19"/>
      <c r="P176" s="176"/>
      <c r="Q176" s="79"/>
      <c r="R176" s="20"/>
      <c r="S176" s="19"/>
      <c r="T176" s="19"/>
      <c r="U176" s="19"/>
      <c r="V176" s="19"/>
      <c r="W176" s="19"/>
      <c r="X176" s="19"/>
      <c r="Y176" s="19"/>
      <c r="Z176" s="19"/>
      <c r="AA176" s="19"/>
      <c r="AB176" s="19"/>
      <c r="AC176" s="19"/>
      <c r="AD176" s="19"/>
      <c r="AE176" s="19"/>
      <c r="AF176" s="19"/>
      <c r="AG176" s="19"/>
      <c r="AH176" s="79"/>
      <c r="AI176" s="19"/>
      <c r="AJ176" s="19"/>
      <c r="AK176" s="19"/>
      <c r="AL176" s="19"/>
      <c r="AM176" s="19"/>
      <c r="AN176" s="19"/>
      <c r="AO176" s="19"/>
      <c r="AP176" s="19"/>
      <c r="AQ176" s="19"/>
      <c r="AR176" s="19"/>
      <c r="AS176" s="19"/>
      <c r="AT176" s="83"/>
      <c r="AU176" s="19"/>
      <c r="AV176" s="84"/>
      <c r="AW176" s="19"/>
      <c r="AX176" s="19"/>
      <c r="AY176" s="19"/>
      <c r="AZ176" s="19"/>
      <c r="BA176" s="79"/>
      <c r="BB176" s="20"/>
      <c r="BC176" s="19"/>
      <c r="BD176" s="79"/>
      <c r="BE176" s="20"/>
      <c r="BF176" s="19"/>
      <c r="BG176" s="19"/>
      <c r="BH176" s="19"/>
      <c r="BI176" s="19"/>
      <c r="BJ176" s="19"/>
      <c r="BK176" s="19"/>
      <c r="BL176" s="19"/>
      <c r="BM176" s="19"/>
      <c r="BN176" s="19"/>
      <c r="BO176" s="19"/>
      <c r="BP176" s="19"/>
      <c r="BQ176" s="19"/>
      <c r="BR176" s="19"/>
      <c r="BS176" s="19"/>
      <c r="BT176" s="19"/>
      <c r="BU176" s="19"/>
      <c r="BV176" s="19"/>
      <c r="BW176" s="19"/>
      <c r="BX176" s="19"/>
      <c r="BY176" s="79"/>
      <c r="BZ176" s="20"/>
      <c r="CA176" s="19"/>
      <c r="CB176" s="19"/>
      <c r="CC176" s="19"/>
      <c r="CD176" s="22"/>
      <c r="CE176" s="79"/>
      <c r="CF176" s="19"/>
      <c r="CG176" s="19"/>
      <c r="CH176" s="19"/>
      <c r="CI176" s="83"/>
      <c r="CJ176" s="20"/>
      <c r="CK176" s="19"/>
      <c r="CL176" s="19"/>
      <c r="CM176" s="19"/>
      <c r="CN176" s="19"/>
      <c r="CO176" s="79"/>
      <c r="CP176" s="19"/>
      <c r="CQ176" s="19"/>
      <c r="CR176" s="19"/>
      <c r="CS176" s="19"/>
      <c r="CT176" s="83"/>
      <c r="CU176" s="20"/>
      <c r="CV176" s="19"/>
      <c r="CW176" s="19"/>
      <c r="CX176" s="19"/>
      <c r="CY176" s="19"/>
      <c r="CZ176" s="19"/>
      <c r="DA176" s="19"/>
      <c r="DB176" s="19"/>
      <c r="DC176" s="19"/>
      <c r="DD176" s="79"/>
      <c r="DE176" s="20"/>
      <c r="DF176" s="19"/>
      <c r="DG176" s="19"/>
      <c r="DH176" s="19"/>
      <c r="DI176" s="19"/>
      <c r="DJ176" s="19"/>
      <c r="DK176" s="19"/>
      <c r="DL176" s="19"/>
      <c r="DM176" s="19"/>
      <c r="DN176" s="79"/>
      <c r="DO176" s="20"/>
      <c r="DP176" s="19"/>
      <c r="DQ176" s="19"/>
      <c r="DR176" s="19"/>
      <c r="DS176" s="19"/>
      <c r="DT176" s="79"/>
      <c r="DU176" s="20"/>
      <c r="DV176" s="19"/>
      <c r="DW176" s="19"/>
      <c r="DX176" s="19"/>
      <c r="DY176" s="19"/>
      <c r="DZ176" s="19"/>
      <c r="EA176" s="19"/>
      <c r="EB176" s="79"/>
      <c r="EC176" s="20"/>
      <c r="ED176" s="19"/>
      <c r="EE176" s="19"/>
      <c r="EF176" s="19"/>
      <c r="EG176" s="19"/>
      <c r="EH176" s="19"/>
      <c r="EI176" s="19"/>
      <c r="EJ176" s="19"/>
      <c r="EK176" s="19"/>
      <c r="EL176" s="19"/>
      <c r="EM176" s="19"/>
      <c r="EN176" s="19"/>
      <c r="EO176" s="79"/>
    </row>
    <row r="177" spans="1:145" x14ac:dyDescent="0.3">
      <c r="A177" s="18"/>
      <c r="B177" s="77"/>
      <c r="C177" s="20"/>
      <c r="D177" s="89"/>
      <c r="E177" s="21"/>
      <c r="F177" s="20"/>
      <c r="G177" s="19"/>
      <c r="H177" s="19"/>
      <c r="I177" s="19"/>
      <c r="J177" s="19"/>
      <c r="K177" s="19"/>
      <c r="L177" s="19"/>
      <c r="M177" s="19"/>
      <c r="N177" s="19"/>
      <c r="O177" s="19"/>
      <c r="P177" s="176"/>
      <c r="Q177" s="79"/>
      <c r="R177" s="20"/>
      <c r="S177" s="19"/>
      <c r="T177" s="19"/>
      <c r="U177" s="19"/>
      <c r="V177" s="19"/>
      <c r="W177" s="19"/>
      <c r="X177" s="19"/>
      <c r="Y177" s="19"/>
      <c r="Z177" s="19"/>
      <c r="AA177" s="19"/>
      <c r="AB177" s="19"/>
      <c r="AC177" s="19"/>
      <c r="AD177" s="19"/>
      <c r="AE177" s="19"/>
      <c r="AF177" s="19"/>
      <c r="AG177" s="19"/>
      <c r="AH177" s="79"/>
      <c r="AI177" s="19"/>
      <c r="AJ177" s="19"/>
      <c r="AK177" s="19"/>
      <c r="AL177" s="19"/>
      <c r="AM177" s="19"/>
      <c r="AN177" s="19"/>
      <c r="AO177" s="19"/>
      <c r="AP177" s="19"/>
      <c r="AQ177" s="19"/>
      <c r="AR177" s="19"/>
      <c r="AS177" s="19"/>
      <c r="AT177" s="83"/>
      <c r="AU177" s="19"/>
      <c r="AV177" s="84"/>
      <c r="AW177" s="19"/>
      <c r="AX177" s="19"/>
      <c r="AY177" s="19"/>
      <c r="AZ177" s="19"/>
      <c r="BA177" s="79"/>
      <c r="BB177" s="20"/>
      <c r="BC177" s="19"/>
      <c r="BD177" s="79"/>
      <c r="BE177" s="20"/>
      <c r="BF177" s="19"/>
      <c r="BG177" s="19"/>
      <c r="BH177" s="19"/>
      <c r="BI177" s="19"/>
      <c r="BJ177" s="19"/>
      <c r="BK177" s="19"/>
      <c r="BL177" s="19"/>
      <c r="BM177" s="19"/>
      <c r="BN177" s="19"/>
      <c r="BO177" s="19"/>
      <c r="BP177" s="19"/>
      <c r="BQ177" s="19"/>
      <c r="BR177" s="19"/>
      <c r="BS177" s="19"/>
      <c r="BT177" s="19"/>
      <c r="BU177" s="19"/>
      <c r="BV177" s="19"/>
      <c r="BW177" s="19"/>
      <c r="BX177" s="19"/>
      <c r="BY177" s="79"/>
      <c r="BZ177" s="20"/>
      <c r="CA177" s="19"/>
      <c r="CB177" s="19"/>
      <c r="CC177" s="19"/>
      <c r="CD177" s="22"/>
      <c r="CE177" s="79"/>
      <c r="CF177" s="19"/>
      <c r="CG177" s="19"/>
      <c r="CH177" s="19"/>
      <c r="CI177" s="83"/>
      <c r="CJ177" s="20"/>
      <c r="CK177" s="19"/>
      <c r="CL177" s="19"/>
      <c r="CM177" s="19"/>
      <c r="CN177" s="19"/>
      <c r="CO177" s="79"/>
      <c r="CP177" s="19"/>
      <c r="CQ177" s="19"/>
      <c r="CR177" s="19"/>
      <c r="CS177" s="19"/>
      <c r="CT177" s="83"/>
      <c r="CU177" s="20"/>
      <c r="CV177" s="19"/>
      <c r="CW177" s="19"/>
      <c r="CX177" s="19"/>
      <c r="CY177" s="19"/>
      <c r="CZ177" s="19"/>
      <c r="DA177" s="19"/>
      <c r="DB177" s="19"/>
      <c r="DC177" s="19"/>
      <c r="DD177" s="79"/>
      <c r="DE177" s="20"/>
      <c r="DF177" s="19"/>
      <c r="DG177" s="19"/>
      <c r="DH177" s="19"/>
      <c r="DI177" s="19"/>
      <c r="DJ177" s="19"/>
      <c r="DK177" s="19"/>
      <c r="DL177" s="19"/>
      <c r="DM177" s="19"/>
      <c r="DN177" s="79"/>
      <c r="DO177" s="20"/>
      <c r="DP177" s="19"/>
      <c r="DQ177" s="19"/>
      <c r="DR177" s="19"/>
      <c r="DS177" s="19"/>
      <c r="DT177" s="79"/>
      <c r="DU177" s="20"/>
      <c r="DV177" s="19"/>
      <c r="DW177" s="19"/>
      <c r="DX177" s="19"/>
      <c r="DY177" s="19"/>
      <c r="DZ177" s="19"/>
      <c r="EA177" s="19"/>
      <c r="EB177" s="79"/>
      <c r="EC177" s="20"/>
      <c r="ED177" s="19"/>
      <c r="EE177" s="19"/>
      <c r="EF177" s="19"/>
      <c r="EG177" s="19"/>
      <c r="EH177" s="19"/>
      <c r="EI177" s="19"/>
      <c r="EJ177" s="19"/>
      <c r="EK177" s="19"/>
      <c r="EL177" s="19"/>
      <c r="EM177" s="19"/>
      <c r="EN177" s="19"/>
      <c r="EO177" s="79"/>
    </row>
    <row r="178" spans="1:145" x14ac:dyDescent="0.3">
      <c r="A178" s="18"/>
      <c r="B178" s="77"/>
      <c r="C178" s="20"/>
      <c r="D178" s="89"/>
      <c r="E178" s="21"/>
      <c r="F178" s="20"/>
      <c r="G178" s="19"/>
      <c r="H178" s="19"/>
      <c r="I178" s="19"/>
      <c r="J178" s="19"/>
      <c r="K178" s="19"/>
      <c r="L178" s="19"/>
      <c r="M178" s="19"/>
      <c r="N178" s="19"/>
      <c r="O178" s="19"/>
      <c r="P178" s="176"/>
      <c r="Q178" s="79"/>
      <c r="R178" s="20"/>
      <c r="S178" s="19"/>
      <c r="T178" s="19"/>
      <c r="U178" s="19"/>
      <c r="V178" s="19"/>
      <c r="W178" s="19"/>
      <c r="X178" s="19"/>
      <c r="Y178" s="19"/>
      <c r="Z178" s="19"/>
      <c r="AA178" s="19"/>
      <c r="AB178" s="19"/>
      <c r="AC178" s="19"/>
      <c r="AD178" s="19"/>
      <c r="AE178" s="19"/>
      <c r="AF178" s="19"/>
      <c r="AG178" s="19"/>
      <c r="AH178" s="79"/>
      <c r="AI178" s="19"/>
      <c r="AJ178" s="19"/>
      <c r="AK178" s="19"/>
      <c r="AL178" s="19"/>
      <c r="AM178" s="19"/>
      <c r="AN178" s="19"/>
      <c r="AO178" s="19"/>
      <c r="AP178" s="19"/>
      <c r="AQ178" s="19"/>
      <c r="AR178" s="19"/>
      <c r="AS178" s="19"/>
      <c r="AT178" s="83"/>
      <c r="AU178" s="19"/>
      <c r="AV178" s="84"/>
      <c r="AW178" s="19"/>
      <c r="AX178" s="19"/>
      <c r="AY178" s="19"/>
      <c r="AZ178" s="19"/>
      <c r="BA178" s="79"/>
      <c r="BB178" s="20"/>
      <c r="BC178" s="19"/>
      <c r="BD178" s="79"/>
      <c r="BE178" s="20"/>
      <c r="BF178" s="19"/>
      <c r="BG178" s="19"/>
      <c r="BH178" s="19"/>
      <c r="BI178" s="19"/>
      <c r="BJ178" s="19"/>
      <c r="BK178" s="19"/>
      <c r="BL178" s="19"/>
      <c r="BM178" s="19"/>
      <c r="BN178" s="19"/>
      <c r="BO178" s="19"/>
      <c r="BP178" s="19"/>
      <c r="BQ178" s="19"/>
      <c r="BR178" s="19"/>
      <c r="BS178" s="19"/>
      <c r="BT178" s="19"/>
      <c r="BU178" s="19"/>
      <c r="BV178" s="19"/>
      <c r="BW178" s="19"/>
      <c r="BX178" s="19"/>
      <c r="BY178" s="79"/>
      <c r="BZ178" s="20"/>
      <c r="CA178" s="19"/>
      <c r="CB178" s="19"/>
      <c r="CC178" s="19"/>
      <c r="CD178" s="22"/>
      <c r="CE178" s="79"/>
      <c r="CF178" s="19"/>
      <c r="CG178" s="19"/>
      <c r="CH178" s="19"/>
      <c r="CI178" s="83"/>
      <c r="CJ178" s="20"/>
      <c r="CK178" s="19"/>
      <c r="CL178" s="19"/>
      <c r="CM178" s="19"/>
      <c r="CN178" s="19"/>
      <c r="CO178" s="79"/>
      <c r="CP178" s="19"/>
      <c r="CQ178" s="19"/>
      <c r="CR178" s="19"/>
      <c r="CS178" s="19"/>
      <c r="CT178" s="83"/>
      <c r="CU178" s="20"/>
      <c r="CV178" s="19"/>
      <c r="CW178" s="19"/>
      <c r="CX178" s="19"/>
      <c r="CY178" s="19"/>
      <c r="CZ178" s="19"/>
      <c r="DA178" s="19"/>
      <c r="DB178" s="19"/>
      <c r="DC178" s="19"/>
      <c r="DD178" s="79"/>
      <c r="DE178" s="20"/>
      <c r="DF178" s="19"/>
      <c r="DG178" s="19"/>
      <c r="DH178" s="19"/>
      <c r="DI178" s="19"/>
      <c r="DJ178" s="19"/>
      <c r="DK178" s="19"/>
      <c r="DL178" s="19"/>
      <c r="DM178" s="19"/>
      <c r="DN178" s="79"/>
      <c r="DO178" s="20"/>
      <c r="DP178" s="19"/>
      <c r="DQ178" s="19"/>
      <c r="DR178" s="19"/>
      <c r="DS178" s="19"/>
      <c r="DT178" s="79"/>
      <c r="DU178" s="20"/>
      <c r="DV178" s="19"/>
      <c r="DW178" s="19"/>
      <c r="DX178" s="19"/>
      <c r="DY178" s="19"/>
      <c r="DZ178" s="19"/>
      <c r="EA178" s="19"/>
      <c r="EB178" s="79"/>
      <c r="EC178" s="20"/>
      <c r="ED178" s="19"/>
      <c r="EE178" s="19"/>
      <c r="EF178" s="19"/>
      <c r="EG178" s="19"/>
      <c r="EH178" s="19"/>
      <c r="EI178" s="19"/>
      <c r="EJ178" s="19"/>
      <c r="EK178" s="19"/>
      <c r="EL178" s="19"/>
      <c r="EM178" s="19"/>
      <c r="EN178" s="19"/>
      <c r="EO178" s="79"/>
    </row>
    <row r="179" spans="1:145" x14ac:dyDescent="0.3">
      <c r="A179" s="18"/>
      <c r="B179" s="77"/>
      <c r="C179" s="20"/>
      <c r="D179" s="89"/>
      <c r="E179" s="21"/>
      <c r="F179" s="20"/>
      <c r="G179" s="19"/>
      <c r="H179" s="19"/>
      <c r="I179" s="19"/>
      <c r="J179" s="19"/>
      <c r="K179" s="19"/>
      <c r="L179" s="19"/>
      <c r="M179" s="19"/>
      <c r="N179" s="19"/>
      <c r="O179" s="19"/>
      <c r="P179" s="176"/>
      <c r="Q179" s="79"/>
      <c r="R179" s="20"/>
      <c r="S179" s="19"/>
      <c r="T179" s="19"/>
      <c r="U179" s="19"/>
      <c r="V179" s="19"/>
      <c r="W179" s="19"/>
      <c r="X179" s="19"/>
      <c r="Y179" s="19"/>
      <c r="Z179" s="19"/>
      <c r="AA179" s="19"/>
      <c r="AB179" s="19"/>
      <c r="AC179" s="19"/>
      <c r="AD179" s="19"/>
      <c r="AE179" s="19"/>
      <c r="AF179" s="19"/>
      <c r="AG179" s="19"/>
      <c r="AH179" s="79"/>
      <c r="AI179" s="19"/>
      <c r="AJ179" s="19"/>
      <c r="AK179" s="19"/>
      <c r="AL179" s="19"/>
      <c r="AM179" s="19"/>
      <c r="AN179" s="19"/>
      <c r="AO179" s="19"/>
      <c r="AP179" s="19"/>
      <c r="AQ179" s="19"/>
      <c r="AR179" s="19"/>
      <c r="AS179" s="19"/>
      <c r="AT179" s="83"/>
      <c r="AU179" s="19"/>
      <c r="AV179" s="84"/>
      <c r="AW179" s="19"/>
      <c r="AX179" s="19"/>
      <c r="AY179" s="19"/>
      <c r="AZ179" s="19"/>
      <c r="BA179" s="79"/>
      <c r="BB179" s="20"/>
      <c r="BC179" s="19"/>
      <c r="BD179" s="79"/>
      <c r="BE179" s="20"/>
      <c r="BF179" s="19"/>
      <c r="BG179" s="19"/>
      <c r="BH179" s="19"/>
      <c r="BI179" s="19"/>
      <c r="BJ179" s="19"/>
      <c r="BK179" s="19"/>
      <c r="BL179" s="19"/>
      <c r="BM179" s="19"/>
      <c r="BN179" s="19"/>
      <c r="BO179" s="19"/>
      <c r="BP179" s="19"/>
      <c r="BQ179" s="19"/>
      <c r="BR179" s="19"/>
      <c r="BS179" s="19"/>
      <c r="BT179" s="19"/>
      <c r="BU179" s="19"/>
      <c r="BV179" s="19"/>
      <c r="BW179" s="19"/>
      <c r="BX179" s="19"/>
      <c r="BY179" s="79"/>
      <c r="BZ179" s="20"/>
      <c r="CA179" s="19"/>
      <c r="CB179" s="19"/>
      <c r="CC179" s="19"/>
      <c r="CD179" s="22"/>
      <c r="CE179" s="79"/>
      <c r="CF179" s="19"/>
      <c r="CG179" s="19"/>
      <c r="CH179" s="19"/>
      <c r="CI179" s="83"/>
      <c r="CJ179" s="20"/>
      <c r="CK179" s="19"/>
      <c r="CL179" s="19"/>
      <c r="CM179" s="19"/>
      <c r="CN179" s="19"/>
      <c r="CO179" s="79"/>
      <c r="CP179" s="19"/>
      <c r="CQ179" s="19"/>
      <c r="CR179" s="19"/>
      <c r="CS179" s="19"/>
      <c r="CT179" s="83"/>
      <c r="CU179" s="20"/>
      <c r="CV179" s="19"/>
      <c r="CW179" s="19"/>
      <c r="CX179" s="19"/>
      <c r="CY179" s="19"/>
      <c r="CZ179" s="19"/>
      <c r="DA179" s="19"/>
      <c r="DB179" s="19"/>
      <c r="DC179" s="19"/>
      <c r="DD179" s="79"/>
      <c r="DE179" s="20"/>
      <c r="DF179" s="19"/>
      <c r="DG179" s="19"/>
      <c r="DH179" s="19"/>
      <c r="DI179" s="19"/>
      <c r="DJ179" s="19"/>
      <c r="DK179" s="19"/>
      <c r="DL179" s="19"/>
      <c r="DM179" s="19"/>
      <c r="DN179" s="79"/>
      <c r="DO179" s="20"/>
      <c r="DP179" s="19"/>
      <c r="DQ179" s="19"/>
      <c r="DR179" s="19"/>
      <c r="DS179" s="19"/>
      <c r="DT179" s="79"/>
      <c r="DU179" s="20"/>
      <c r="DV179" s="19"/>
      <c r="DW179" s="19"/>
      <c r="DX179" s="19"/>
      <c r="DY179" s="19"/>
      <c r="DZ179" s="19"/>
      <c r="EA179" s="19"/>
      <c r="EB179" s="79"/>
      <c r="EC179" s="20"/>
      <c r="ED179" s="19"/>
      <c r="EE179" s="19"/>
      <c r="EF179" s="19"/>
      <c r="EG179" s="19"/>
      <c r="EH179" s="19"/>
      <c r="EI179" s="19"/>
      <c r="EJ179" s="19"/>
      <c r="EK179" s="19"/>
      <c r="EL179" s="19"/>
      <c r="EM179" s="19"/>
      <c r="EN179" s="19"/>
      <c r="EO179" s="79"/>
    </row>
    <row r="180" spans="1:145" x14ac:dyDescent="0.3">
      <c r="A180" s="18"/>
      <c r="B180" s="77"/>
      <c r="C180" s="20"/>
      <c r="D180" s="89"/>
      <c r="E180" s="21"/>
      <c r="F180" s="20"/>
      <c r="G180" s="19"/>
      <c r="H180" s="19"/>
      <c r="I180" s="19"/>
      <c r="J180" s="19"/>
      <c r="K180" s="19"/>
      <c r="L180" s="19"/>
      <c r="M180" s="19"/>
      <c r="N180" s="19"/>
      <c r="O180" s="19"/>
      <c r="P180" s="176"/>
      <c r="Q180" s="79"/>
      <c r="R180" s="20"/>
      <c r="S180" s="19"/>
      <c r="T180" s="19"/>
      <c r="U180" s="19"/>
      <c r="V180" s="19"/>
      <c r="W180" s="19"/>
      <c r="X180" s="19"/>
      <c r="Y180" s="19"/>
      <c r="Z180" s="19"/>
      <c r="AA180" s="19"/>
      <c r="AB180" s="19"/>
      <c r="AC180" s="19"/>
      <c r="AD180" s="19"/>
      <c r="AE180" s="19"/>
      <c r="AF180" s="19"/>
      <c r="AG180" s="19"/>
      <c r="AH180" s="79"/>
      <c r="AI180" s="19"/>
      <c r="AJ180" s="19"/>
      <c r="AK180" s="19"/>
      <c r="AL180" s="19"/>
      <c r="AM180" s="19"/>
      <c r="AN180" s="19"/>
      <c r="AO180" s="19"/>
      <c r="AP180" s="19"/>
      <c r="AQ180" s="19"/>
      <c r="AR180" s="19"/>
      <c r="AS180" s="19"/>
      <c r="AT180" s="83"/>
      <c r="AU180" s="19"/>
      <c r="AV180" s="84"/>
      <c r="AW180" s="19"/>
      <c r="AX180" s="19"/>
      <c r="AY180" s="19"/>
      <c r="AZ180" s="19"/>
      <c r="BA180" s="79"/>
      <c r="BB180" s="20"/>
      <c r="BC180" s="19"/>
      <c r="BD180" s="79"/>
      <c r="BE180" s="20"/>
      <c r="BF180" s="19"/>
      <c r="BG180" s="19"/>
      <c r="BH180" s="19"/>
      <c r="BI180" s="19"/>
      <c r="BJ180" s="19"/>
      <c r="BK180" s="19"/>
      <c r="BL180" s="19"/>
      <c r="BM180" s="19"/>
      <c r="BN180" s="19"/>
      <c r="BO180" s="19"/>
      <c r="BP180" s="19"/>
      <c r="BQ180" s="19"/>
      <c r="BR180" s="19"/>
      <c r="BS180" s="19"/>
      <c r="BT180" s="19"/>
      <c r="BU180" s="19"/>
      <c r="BV180" s="19"/>
      <c r="BW180" s="19"/>
      <c r="BX180" s="19"/>
      <c r="BY180" s="79"/>
      <c r="BZ180" s="20"/>
      <c r="CA180" s="19"/>
      <c r="CB180" s="19"/>
      <c r="CC180" s="19"/>
      <c r="CD180" s="22"/>
      <c r="CE180" s="79"/>
      <c r="CF180" s="19"/>
      <c r="CG180" s="19"/>
      <c r="CH180" s="19"/>
      <c r="CI180" s="83"/>
      <c r="CJ180" s="20"/>
      <c r="CK180" s="19"/>
      <c r="CL180" s="19"/>
      <c r="CM180" s="19"/>
      <c r="CN180" s="19"/>
      <c r="CO180" s="79"/>
      <c r="CP180" s="19"/>
      <c r="CQ180" s="19"/>
      <c r="CR180" s="19"/>
      <c r="CS180" s="19"/>
      <c r="CT180" s="83"/>
      <c r="CU180" s="20"/>
      <c r="CV180" s="19"/>
      <c r="CW180" s="19"/>
      <c r="CX180" s="19"/>
      <c r="CY180" s="19"/>
      <c r="CZ180" s="19"/>
      <c r="DA180" s="19"/>
      <c r="DB180" s="19"/>
      <c r="DC180" s="19"/>
      <c r="DD180" s="79"/>
      <c r="DE180" s="20"/>
      <c r="DF180" s="19"/>
      <c r="DG180" s="19"/>
      <c r="DH180" s="19"/>
      <c r="DI180" s="19"/>
      <c r="DJ180" s="19"/>
      <c r="DK180" s="19"/>
      <c r="DL180" s="19"/>
      <c r="DM180" s="19"/>
      <c r="DN180" s="79"/>
      <c r="DO180" s="20"/>
      <c r="DP180" s="19"/>
      <c r="DQ180" s="19"/>
      <c r="DR180" s="19"/>
      <c r="DS180" s="19"/>
      <c r="DT180" s="79"/>
      <c r="DU180" s="20"/>
      <c r="DV180" s="19"/>
      <c r="DW180" s="19"/>
      <c r="DX180" s="19"/>
      <c r="DY180" s="19"/>
      <c r="DZ180" s="19"/>
      <c r="EA180" s="19"/>
      <c r="EB180" s="79"/>
      <c r="EC180" s="20"/>
      <c r="ED180" s="19"/>
      <c r="EE180" s="19"/>
      <c r="EF180" s="19"/>
      <c r="EG180" s="19"/>
      <c r="EH180" s="19"/>
      <c r="EI180" s="19"/>
      <c r="EJ180" s="19"/>
      <c r="EK180" s="19"/>
      <c r="EL180" s="19"/>
      <c r="EM180" s="19"/>
      <c r="EN180" s="19"/>
      <c r="EO180" s="79"/>
    </row>
    <row r="181" spans="1:145" x14ac:dyDescent="0.3">
      <c r="A181" s="18"/>
      <c r="B181" s="77"/>
      <c r="C181" s="20"/>
      <c r="D181" s="89"/>
      <c r="E181" s="21"/>
      <c r="F181" s="20"/>
      <c r="G181" s="19"/>
      <c r="H181" s="19"/>
      <c r="I181" s="19"/>
      <c r="J181" s="19"/>
      <c r="K181" s="19"/>
      <c r="L181" s="19"/>
      <c r="M181" s="19"/>
      <c r="N181" s="19"/>
      <c r="O181" s="19"/>
      <c r="P181" s="176"/>
      <c r="Q181" s="79"/>
      <c r="R181" s="20"/>
      <c r="S181" s="19"/>
      <c r="T181" s="19"/>
      <c r="U181" s="19"/>
      <c r="V181" s="19"/>
      <c r="W181" s="19"/>
      <c r="X181" s="19"/>
      <c r="Y181" s="19"/>
      <c r="Z181" s="19"/>
      <c r="AA181" s="19"/>
      <c r="AB181" s="19"/>
      <c r="AC181" s="19"/>
      <c r="AD181" s="19"/>
      <c r="AE181" s="19"/>
      <c r="AF181" s="19"/>
      <c r="AG181" s="19"/>
      <c r="AH181" s="79"/>
      <c r="AI181" s="19"/>
      <c r="AJ181" s="19"/>
      <c r="AK181" s="19"/>
      <c r="AL181" s="19"/>
      <c r="AM181" s="19"/>
      <c r="AN181" s="19"/>
      <c r="AO181" s="19"/>
      <c r="AP181" s="19"/>
      <c r="AQ181" s="19"/>
      <c r="AR181" s="19"/>
      <c r="AS181" s="19"/>
      <c r="AT181" s="83"/>
      <c r="AU181" s="19"/>
      <c r="AV181" s="84"/>
      <c r="AW181" s="19"/>
      <c r="AX181" s="19"/>
      <c r="AY181" s="19"/>
      <c r="AZ181" s="19"/>
      <c r="BA181" s="79"/>
      <c r="BB181" s="20"/>
      <c r="BC181" s="19"/>
      <c r="BD181" s="79"/>
      <c r="BE181" s="20"/>
      <c r="BF181" s="19"/>
      <c r="BG181" s="19"/>
      <c r="BH181" s="19"/>
      <c r="BI181" s="19"/>
      <c r="BJ181" s="19"/>
      <c r="BK181" s="19"/>
      <c r="BL181" s="19"/>
      <c r="BM181" s="19"/>
      <c r="BN181" s="19"/>
      <c r="BO181" s="19"/>
      <c r="BP181" s="19"/>
      <c r="BQ181" s="19"/>
      <c r="BR181" s="19"/>
      <c r="BS181" s="19"/>
      <c r="BT181" s="19"/>
      <c r="BU181" s="19"/>
      <c r="BV181" s="19"/>
      <c r="BW181" s="19"/>
      <c r="BX181" s="19"/>
      <c r="BY181" s="79"/>
      <c r="BZ181" s="20"/>
      <c r="CA181" s="19"/>
      <c r="CB181" s="19"/>
      <c r="CC181" s="19"/>
      <c r="CD181" s="22"/>
      <c r="CE181" s="79"/>
      <c r="CF181" s="19"/>
      <c r="CG181" s="19"/>
      <c r="CH181" s="19"/>
      <c r="CI181" s="83"/>
      <c r="CJ181" s="20"/>
      <c r="CK181" s="19"/>
      <c r="CL181" s="19"/>
      <c r="CM181" s="19"/>
      <c r="CN181" s="19"/>
      <c r="CO181" s="79"/>
      <c r="CP181" s="19"/>
      <c r="CQ181" s="19"/>
      <c r="CR181" s="19"/>
      <c r="CS181" s="19"/>
      <c r="CT181" s="83"/>
      <c r="CU181" s="20"/>
      <c r="CV181" s="19"/>
      <c r="CW181" s="19"/>
      <c r="CX181" s="19"/>
      <c r="CY181" s="19"/>
      <c r="CZ181" s="19"/>
      <c r="DA181" s="19"/>
      <c r="DB181" s="19"/>
      <c r="DC181" s="19"/>
      <c r="DD181" s="79"/>
      <c r="DE181" s="20"/>
      <c r="DF181" s="19"/>
      <c r="DG181" s="19"/>
      <c r="DH181" s="19"/>
      <c r="DI181" s="19"/>
      <c r="DJ181" s="19"/>
      <c r="DK181" s="19"/>
      <c r="DL181" s="19"/>
      <c r="DM181" s="19"/>
      <c r="DN181" s="79"/>
      <c r="DO181" s="20"/>
      <c r="DP181" s="19"/>
      <c r="DQ181" s="19"/>
      <c r="DR181" s="19"/>
      <c r="DS181" s="19"/>
      <c r="DT181" s="79"/>
      <c r="DU181" s="20"/>
      <c r="DV181" s="19"/>
      <c r="DW181" s="19"/>
      <c r="DX181" s="19"/>
      <c r="DY181" s="19"/>
      <c r="DZ181" s="19"/>
      <c r="EA181" s="19"/>
      <c r="EB181" s="79"/>
      <c r="EC181" s="20"/>
      <c r="ED181" s="19"/>
      <c r="EE181" s="19"/>
      <c r="EF181" s="19"/>
      <c r="EG181" s="19"/>
      <c r="EH181" s="19"/>
      <c r="EI181" s="19"/>
      <c r="EJ181" s="19"/>
      <c r="EK181" s="19"/>
      <c r="EL181" s="19"/>
      <c r="EM181" s="19"/>
      <c r="EN181" s="19"/>
      <c r="EO181" s="79"/>
    </row>
    <row r="182" spans="1:145" x14ac:dyDescent="0.3">
      <c r="A182" s="18"/>
      <c r="B182" s="77"/>
      <c r="C182" s="20"/>
      <c r="D182" s="89"/>
      <c r="E182" s="21"/>
      <c r="F182" s="20"/>
      <c r="G182" s="19"/>
      <c r="H182" s="19"/>
      <c r="I182" s="19"/>
      <c r="J182" s="19"/>
      <c r="K182" s="19"/>
      <c r="L182" s="19"/>
      <c r="M182" s="19"/>
      <c r="N182" s="19"/>
      <c r="O182" s="19"/>
      <c r="P182" s="176"/>
      <c r="Q182" s="79"/>
      <c r="R182" s="20"/>
      <c r="S182" s="19"/>
      <c r="T182" s="19"/>
      <c r="U182" s="19"/>
      <c r="V182" s="19"/>
      <c r="W182" s="19"/>
      <c r="X182" s="19"/>
      <c r="Y182" s="19"/>
      <c r="Z182" s="19"/>
      <c r="AA182" s="19"/>
      <c r="AB182" s="19"/>
      <c r="AC182" s="19"/>
      <c r="AD182" s="19"/>
      <c r="AE182" s="19"/>
      <c r="AF182" s="19"/>
      <c r="AG182" s="19"/>
      <c r="AH182" s="79"/>
      <c r="AI182" s="19"/>
      <c r="AJ182" s="19"/>
      <c r="AK182" s="19"/>
      <c r="AL182" s="19"/>
      <c r="AM182" s="19"/>
      <c r="AN182" s="19"/>
      <c r="AO182" s="19"/>
      <c r="AP182" s="19"/>
      <c r="AQ182" s="19"/>
      <c r="AR182" s="19"/>
      <c r="AS182" s="19"/>
      <c r="AT182" s="83"/>
      <c r="AU182" s="19"/>
      <c r="AV182" s="84"/>
      <c r="AW182" s="19"/>
      <c r="AX182" s="19"/>
      <c r="AY182" s="19"/>
      <c r="AZ182" s="19"/>
      <c r="BA182" s="79"/>
      <c r="BB182" s="20"/>
      <c r="BC182" s="19"/>
      <c r="BD182" s="79"/>
      <c r="BE182" s="20"/>
      <c r="BF182" s="19"/>
      <c r="BG182" s="19"/>
      <c r="BH182" s="19"/>
      <c r="BI182" s="19"/>
      <c r="BJ182" s="19"/>
      <c r="BK182" s="19"/>
      <c r="BL182" s="19"/>
      <c r="BM182" s="19"/>
      <c r="BN182" s="19"/>
      <c r="BO182" s="19"/>
      <c r="BP182" s="19"/>
      <c r="BQ182" s="19"/>
      <c r="BR182" s="19"/>
      <c r="BS182" s="19"/>
      <c r="BT182" s="19"/>
      <c r="BU182" s="19"/>
      <c r="BV182" s="19"/>
      <c r="BW182" s="19"/>
      <c r="BX182" s="19"/>
      <c r="BY182" s="79"/>
      <c r="BZ182" s="20"/>
      <c r="CA182" s="19"/>
      <c r="CB182" s="19"/>
      <c r="CC182" s="19"/>
      <c r="CD182" s="22"/>
      <c r="CE182" s="79"/>
      <c r="CF182" s="19"/>
      <c r="CG182" s="19"/>
      <c r="CH182" s="19"/>
      <c r="CI182" s="83"/>
      <c r="CJ182" s="20"/>
      <c r="CK182" s="19"/>
      <c r="CL182" s="19"/>
      <c r="CM182" s="19"/>
      <c r="CN182" s="19"/>
      <c r="CO182" s="79"/>
      <c r="CP182" s="19"/>
      <c r="CQ182" s="19"/>
      <c r="CR182" s="19"/>
      <c r="CS182" s="19"/>
      <c r="CT182" s="83"/>
      <c r="CU182" s="20"/>
      <c r="CV182" s="19"/>
      <c r="CW182" s="19"/>
      <c r="CX182" s="19"/>
      <c r="CY182" s="19"/>
      <c r="CZ182" s="19"/>
      <c r="DA182" s="19"/>
      <c r="DB182" s="19"/>
      <c r="DC182" s="19"/>
      <c r="DD182" s="79"/>
      <c r="DE182" s="20"/>
      <c r="DF182" s="19"/>
      <c r="DG182" s="19"/>
      <c r="DH182" s="19"/>
      <c r="DI182" s="19"/>
      <c r="DJ182" s="19"/>
      <c r="DK182" s="19"/>
      <c r="DL182" s="19"/>
      <c r="DM182" s="19"/>
      <c r="DN182" s="79"/>
      <c r="DO182" s="20"/>
      <c r="DP182" s="19"/>
      <c r="DQ182" s="19"/>
      <c r="DR182" s="19"/>
      <c r="DS182" s="19"/>
      <c r="DT182" s="79"/>
      <c r="DU182" s="20"/>
      <c r="DV182" s="19"/>
      <c r="DW182" s="19"/>
      <c r="DX182" s="19"/>
      <c r="DY182" s="19"/>
      <c r="DZ182" s="19"/>
      <c r="EA182" s="19"/>
      <c r="EB182" s="79"/>
      <c r="EC182" s="20"/>
      <c r="ED182" s="19"/>
      <c r="EE182" s="19"/>
      <c r="EF182" s="19"/>
      <c r="EG182" s="19"/>
      <c r="EH182" s="19"/>
      <c r="EI182" s="19"/>
      <c r="EJ182" s="19"/>
      <c r="EK182" s="19"/>
      <c r="EL182" s="19"/>
      <c r="EM182" s="19"/>
      <c r="EN182" s="19"/>
      <c r="EO182" s="79"/>
    </row>
    <row r="183" spans="1:145" x14ac:dyDescent="0.3">
      <c r="A183" s="18"/>
      <c r="B183" s="77"/>
      <c r="C183" s="20"/>
      <c r="D183" s="89"/>
      <c r="E183" s="21"/>
      <c r="F183" s="20"/>
      <c r="G183" s="19"/>
      <c r="H183" s="19"/>
      <c r="I183" s="19"/>
      <c r="J183" s="19"/>
      <c r="K183" s="19"/>
      <c r="L183" s="19"/>
      <c r="M183" s="19"/>
      <c r="N183" s="19"/>
      <c r="O183" s="19"/>
      <c r="P183" s="176"/>
      <c r="Q183" s="79"/>
      <c r="R183" s="20"/>
      <c r="S183" s="19"/>
      <c r="T183" s="19"/>
      <c r="U183" s="19"/>
      <c r="V183" s="19"/>
      <c r="W183" s="19"/>
      <c r="X183" s="19"/>
      <c r="Y183" s="19"/>
      <c r="Z183" s="19"/>
      <c r="AA183" s="19"/>
      <c r="AB183" s="19"/>
      <c r="AC183" s="19"/>
      <c r="AD183" s="19"/>
      <c r="AE183" s="19"/>
      <c r="AF183" s="19"/>
      <c r="AG183" s="19"/>
      <c r="AH183" s="79"/>
      <c r="AI183" s="19"/>
      <c r="AJ183" s="19"/>
      <c r="AK183" s="19"/>
      <c r="AL183" s="19"/>
      <c r="AM183" s="19"/>
      <c r="AN183" s="19"/>
      <c r="AO183" s="19"/>
      <c r="AP183" s="19"/>
      <c r="AQ183" s="19"/>
      <c r="AR183" s="19"/>
      <c r="AS183" s="19"/>
      <c r="AT183" s="83"/>
      <c r="AU183" s="19"/>
      <c r="AV183" s="84"/>
      <c r="AW183" s="19"/>
      <c r="AX183" s="19"/>
      <c r="AY183" s="19"/>
      <c r="AZ183" s="19"/>
      <c r="BA183" s="79"/>
      <c r="BB183" s="20"/>
      <c r="BC183" s="19"/>
      <c r="BD183" s="79"/>
      <c r="BE183" s="20"/>
      <c r="BF183" s="19"/>
      <c r="BG183" s="19"/>
      <c r="BH183" s="19"/>
      <c r="BI183" s="19"/>
      <c r="BJ183" s="19"/>
      <c r="BK183" s="19"/>
      <c r="BL183" s="19"/>
      <c r="BM183" s="19"/>
      <c r="BN183" s="19"/>
      <c r="BO183" s="19"/>
      <c r="BP183" s="19"/>
      <c r="BQ183" s="19"/>
      <c r="BR183" s="19"/>
      <c r="BS183" s="19"/>
      <c r="BT183" s="19"/>
      <c r="BU183" s="19"/>
      <c r="BV183" s="19"/>
      <c r="BW183" s="19"/>
      <c r="BX183" s="19"/>
      <c r="BY183" s="79"/>
      <c r="BZ183" s="20"/>
      <c r="CA183" s="19"/>
      <c r="CB183" s="19"/>
      <c r="CC183" s="19"/>
      <c r="CD183" s="22"/>
      <c r="CE183" s="79"/>
      <c r="CF183" s="19"/>
      <c r="CG183" s="19"/>
      <c r="CH183" s="19"/>
      <c r="CI183" s="83"/>
      <c r="CJ183" s="20"/>
      <c r="CK183" s="19"/>
      <c r="CL183" s="19"/>
      <c r="CM183" s="19"/>
      <c r="CN183" s="19"/>
      <c r="CO183" s="79"/>
      <c r="CP183" s="19"/>
      <c r="CQ183" s="19"/>
      <c r="CR183" s="19"/>
      <c r="CS183" s="19"/>
      <c r="CT183" s="83"/>
      <c r="CU183" s="20"/>
      <c r="CV183" s="19"/>
      <c r="CW183" s="19"/>
      <c r="CX183" s="19"/>
      <c r="CY183" s="19"/>
      <c r="CZ183" s="19"/>
      <c r="DA183" s="19"/>
      <c r="DB183" s="19"/>
      <c r="DC183" s="19"/>
      <c r="DD183" s="79"/>
      <c r="DE183" s="20"/>
      <c r="DF183" s="19"/>
      <c r="DG183" s="19"/>
      <c r="DH183" s="19"/>
      <c r="DI183" s="19"/>
      <c r="DJ183" s="19"/>
      <c r="DK183" s="19"/>
      <c r="DL183" s="19"/>
      <c r="DM183" s="19"/>
      <c r="DN183" s="79"/>
      <c r="DO183" s="20"/>
      <c r="DP183" s="19"/>
      <c r="DQ183" s="19"/>
      <c r="DR183" s="19"/>
      <c r="DS183" s="19"/>
      <c r="DT183" s="79"/>
      <c r="DU183" s="20"/>
      <c r="DV183" s="19"/>
      <c r="DW183" s="19"/>
      <c r="DX183" s="19"/>
      <c r="DY183" s="19"/>
      <c r="DZ183" s="19"/>
      <c r="EA183" s="19"/>
      <c r="EB183" s="79"/>
      <c r="EC183" s="20"/>
      <c r="ED183" s="19"/>
      <c r="EE183" s="19"/>
      <c r="EF183" s="19"/>
      <c r="EG183" s="19"/>
      <c r="EH183" s="19"/>
      <c r="EI183" s="19"/>
      <c r="EJ183" s="19"/>
      <c r="EK183" s="19"/>
      <c r="EL183" s="19"/>
      <c r="EM183" s="19"/>
      <c r="EN183" s="19"/>
      <c r="EO183" s="79"/>
    </row>
    <row r="184" spans="1:145" x14ac:dyDescent="0.3">
      <c r="A184" s="18"/>
      <c r="B184" s="77"/>
      <c r="C184" s="20"/>
      <c r="D184" s="89"/>
      <c r="E184" s="21"/>
      <c r="F184" s="20"/>
      <c r="G184" s="19"/>
      <c r="H184" s="19"/>
      <c r="I184" s="19"/>
      <c r="J184" s="19"/>
      <c r="K184" s="19"/>
      <c r="L184" s="19"/>
      <c r="M184" s="19"/>
      <c r="N184" s="19"/>
      <c r="O184" s="19"/>
      <c r="P184" s="176"/>
      <c r="Q184" s="79"/>
      <c r="R184" s="20"/>
      <c r="S184" s="19"/>
      <c r="T184" s="19"/>
      <c r="U184" s="19"/>
      <c r="V184" s="19"/>
      <c r="W184" s="19"/>
      <c r="X184" s="19"/>
      <c r="Y184" s="19"/>
      <c r="Z184" s="19"/>
      <c r="AA184" s="19"/>
      <c r="AB184" s="19"/>
      <c r="AC184" s="19"/>
      <c r="AD184" s="19"/>
      <c r="AE184" s="19"/>
      <c r="AF184" s="19"/>
      <c r="AG184" s="19"/>
      <c r="AH184" s="79"/>
      <c r="AI184" s="19"/>
      <c r="AJ184" s="19"/>
      <c r="AK184" s="19"/>
      <c r="AL184" s="19"/>
      <c r="AM184" s="19"/>
      <c r="AN184" s="19"/>
      <c r="AO184" s="19"/>
      <c r="AP184" s="19"/>
      <c r="AQ184" s="19"/>
      <c r="AR184" s="19"/>
      <c r="AS184" s="19"/>
      <c r="AT184" s="83"/>
      <c r="AU184" s="19"/>
      <c r="AV184" s="84"/>
      <c r="AW184" s="19"/>
      <c r="AX184" s="19"/>
      <c r="AY184" s="19"/>
      <c r="AZ184" s="19"/>
      <c r="BA184" s="79"/>
      <c r="BB184" s="20"/>
      <c r="BC184" s="19"/>
      <c r="BD184" s="79"/>
      <c r="BE184" s="20"/>
      <c r="BF184" s="19"/>
      <c r="BG184" s="19"/>
      <c r="BH184" s="19"/>
      <c r="BI184" s="19"/>
      <c r="BJ184" s="19"/>
      <c r="BK184" s="19"/>
      <c r="BL184" s="19"/>
      <c r="BM184" s="19"/>
      <c r="BN184" s="19"/>
      <c r="BO184" s="19"/>
      <c r="BP184" s="19"/>
      <c r="BQ184" s="19"/>
      <c r="BR184" s="19"/>
      <c r="BS184" s="19"/>
      <c r="BT184" s="19"/>
      <c r="BU184" s="19"/>
      <c r="BV184" s="19"/>
      <c r="BW184" s="19"/>
      <c r="BX184" s="19"/>
      <c r="BY184" s="79"/>
      <c r="BZ184" s="20"/>
      <c r="CA184" s="19"/>
      <c r="CB184" s="19"/>
      <c r="CC184" s="19"/>
      <c r="CD184" s="22"/>
      <c r="CE184" s="79"/>
      <c r="CF184" s="19"/>
      <c r="CG184" s="19"/>
      <c r="CH184" s="19"/>
      <c r="CI184" s="83"/>
      <c r="CJ184" s="20"/>
      <c r="CK184" s="19"/>
      <c r="CL184" s="19"/>
      <c r="CM184" s="19"/>
      <c r="CN184" s="19"/>
      <c r="CO184" s="79"/>
      <c r="CP184" s="19"/>
      <c r="CQ184" s="19"/>
      <c r="CR184" s="19"/>
      <c r="CS184" s="19"/>
      <c r="CT184" s="83"/>
      <c r="CU184" s="20"/>
      <c r="CV184" s="19"/>
      <c r="CW184" s="19"/>
      <c r="CX184" s="19"/>
      <c r="CY184" s="19"/>
      <c r="CZ184" s="19"/>
      <c r="DA184" s="19"/>
      <c r="DB184" s="19"/>
      <c r="DC184" s="19"/>
      <c r="DD184" s="79"/>
      <c r="DE184" s="20"/>
      <c r="DF184" s="19"/>
      <c r="DG184" s="19"/>
      <c r="DH184" s="19"/>
      <c r="DI184" s="19"/>
      <c r="DJ184" s="19"/>
      <c r="DK184" s="19"/>
      <c r="DL184" s="19"/>
      <c r="DM184" s="19"/>
      <c r="DN184" s="79"/>
      <c r="DO184" s="20"/>
      <c r="DP184" s="19"/>
      <c r="DQ184" s="19"/>
      <c r="DR184" s="19"/>
      <c r="DS184" s="19"/>
      <c r="DT184" s="79"/>
      <c r="DU184" s="20"/>
      <c r="DV184" s="19"/>
      <c r="DW184" s="19"/>
      <c r="DX184" s="19"/>
      <c r="DY184" s="19"/>
      <c r="DZ184" s="19"/>
      <c r="EA184" s="19"/>
      <c r="EB184" s="79"/>
      <c r="EC184" s="20"/>
      <c r="ED184" s="19"/>
      <c r="EE184" s="19"/>
      <c r="EF184" s="19"/>
      <c r="EG184" s="19"/>
      <c r="EH184" s="19"/>
      <c r="EI184" s="19"/>
      <c r="EJ184" s="19"/>
      <c r="EK184" s="19"/>
      <c r="EL184" s="19"/>
      <c r="EM184" s="19"/>
      <c r="EN184" s="19"/>
      <c r="EO184" s="79"/>
    </row>
    <row r="185" spans="1:145" x14ac:dyDescent="0.3">
      <c r="A185" s="18"/>
      <c r="B185" s="77"/>
      <c r="C185" s="20"/>
      <c r="D185" s="89"/>
      <c r="E185" s="21"/>
      <c r="F185" s="20"/>
      <c r="G185" s="19"/>
      <c r="H185" s="19"/>
      <c r="I185" s="19"/>
      <c r="J185" s="19"/>
      <c r="K185" s="19"/>
      <c r="L185" s="19"/>
      <c r="M185" s="19"/>
      <c r="N185" s="19"/>
      <c r="O185" s="19"/>
      <c r="P185" s="176"/>
      <c r="Q185" s="79"/>
      <c r="R185" s="20"/>
      <c r="S185" s="19"/>
      <c r="T185" s="19"/>
      <c r="U185" s="19"/>
      <c r="V185" s="19"/>
      <c r="W185" s="19"/>
      <c r="X185" s="19"/>
      <c r="Y185" s="19"/>
      <c r="Z185" s="19"/>
      <c r="AA185" s="19"/>
      <c r="AB185" s="19"/>
      <c r="AC185" s="19"/>
      <c r="AD185" s="19"/>
      <c r="AE185" s="19"/>
      <c r="AF185" s="19"/>
      <c r="AG185" s="19"/>
      <c r="AH185" s="79"/>
      <c r="AI185" s="19"/>
      <c r="AJ185" s="19"/>
      <c r="AK185" s="19"/>
      <c r="AL185" s="19"/>
      <c r="AM185" s="19"/>
      <c r="AN185" s="19"/>
      <c r="AO185" s="19"/>
      <c r="AP185" s="19"/>
      <c r="AQ185" s="19"/>
      <c r="AR185" s="19"/>
      <c r="AS185" s="19"/>
      <c r="AT185" s="83"/>
      <c r="AU185" s="19"/>
      <c r="AV185" s="84"/>
      <c r="AW185" s="19"/>
      <c r="AX185" s="19"/>
      <c r="AY185" s="19"/>
      <c r="AZ185" s="19"/>
      <c r="BA185" s="79"/>
      <c r="BB185" s="20"/>
      <c r="BC185" s="19"/>
      <c r="BD185" s="79"/>
      <c r="BE185" s="20"/>
      <c r="BF185" s="19"/>
      <c r="BG185" s="19"/>
      <c r="BH185" s="19"/>
      <c r="BI185" s="19"/>
      <c r="BJ185" s="19"/>
      <c r="BK185" s="19"/>
      <c r="BL185" s="19"/>
      <c r="BM185" s="19"/>
      <c r="BN185" s="19"/>
      <c r="BO185" s="19"/>
      <c r="BP185" s="19"/>
      <c r="BQ185" s="19"/>
      <c r="BR185" s="19"/>
      <c r="BS185" s="19"/>
      <c r="BT185" s="19"/>
      <c r="BU185" s="19"/>
      <c r="BV185" s="19"/>
      <c r="BW185" s="19"/>
      <c r="BX185" s="19"/>
      <c r="BY185" s="79"/>
      <c r="BZ185" s="20"/>
      <c r="CA185" s="19"/>
      <c r="CB185" s="19"/>
      <c r="CC185" s="19"/>
      <c r="CD185" s="22"/>
      <c r="CE185" s="79"/>
      <c r="CF185" s="19"/>
      <c r="CG185" s="19"/>
      <c r="CH185" s="19"/>
      <c r="CI185" s="83"/>
      <c r="CJ185" s="20"/>
      <c r="CK185" s="19"/>
      <c r="CL185" s="19"/>
      <c r="CM185" s="19"/>
      <c r="CN185" s="19"/>
      <c r="CO185" s="79"/>
      <c r="CP185" s="19"/>
      <c r="CQ185" s="19"/>
      <c r="CR185" s="19"/>
      <c r="CS185" s="19"/>
      <c r="CT185" s="83"/>
      <c r="CU185" s="20"/>
      <c r="CV185" s="19"/>
      <c r="CW185" s="19"/>
      <c r="CX185" s="19"/>
      <c r="CY185" s="19"/>
      <c r="CZ185" s="19"/>
      <c r="DA185" s="19"/>
      <c r="DB185" s="19"/>
      <c r="DC185" s="19"/>
      <c r="DD185" s="79"/>
      <c r="DE185" s="20"/>
      <c r="DF185" s="19"/>
      <c r="DG185" s="19"/>
      <c r="DH185" s="19"/>
      <c r="DI185" s="19"/>
      <c r="DJ185" s="19"/>
      <c r="DK185" s="19"/>
      <c r="DL185" s="19"/>
      <c r="DM185" s="19"/>
      <c r="DN185" s="79"/>
      <c r="DO185" s="20"/>
      <c r="DP185" s="19"/>
      <c r="DQ185" s="19"/>
      <c r="DR185" s="19"/>
      <c r="DS185" s="19"/>
      <c r="DT185" s="79"/>
      <c r="DU185" s="20"/>
      <c r="DV185" s="19"/>
      <c r="DW185" s="19"/>
      <c r="DX185" s="19"/>
      <c r="DY185" s="19"/>
      <c r="DZ185" s="19"/>
      <c r="EA185" s="19"/>
      <c r="EB185" s="79"/>
      <c r="EC185" s="20"/>
      <c r="ED185" s="19"/>
      <c r="EE185" s="19"/>
      <c r="EF185" s="19"/>
      <c r="EG185" s="19"/>
      <c r="EH185" s="19"/>
      <c r="EI185" s="19"/>
      <c r="EJ185" s="19"/>
      <c r="EK185" s="19"/>
      <c r="EL185" s="19"/>
      <c r="EM185" s="19"/>
      <c r="EN185" s="19"/>
      <c r="EO185" s="79"/>
    </row>
    <row r="186" spans="1:145" x14ac:dyDescent="0.3">
      <c r="A186" s="18"/>
      <c r="B186" s="77"/>
      <c r="C186" s="20"/>
      <c r="D186" s="89"/>
      <c r="E186" s="21"/>
      <c r="F186" s="20"/>
      <c r="G186" s="19"/>
      <c r="H186" s="19"/>
      <c r="I186" s="19"/>
      <c r="J186" s="19"/>
      <c r="K186" s="19"/>
      <c r="L186" s="19"/>
      <c r="M186" s="19"/>
      <c r="N186" s="19"/>
      <c r="O186" s="19"/>
      <c r="P186" s="176"/>
      <c r="Q186" s="79"/>
      <c r="R186" s="20"/>
      <c r="S186" s="19"/>
      <c r="T186" s="19"/>
      <c r="U186" s="19"/>
      <c r="V186" s="19"/>
      <c r="W186" s="19"/>
      <c r="X186" s="19"/>
      <c r="Y186" s="19"/>
      <c r="Z186" s="19"/>
      <c r="AA186" s="19"/>
      <c r="AB186" s="19"/>
      <c r="AC186" s="19"/>
      <c r="AD186" s="19"/>
      <c r="AE186" s="19"/>
      <c r="AF186" s="19"/>
      <c r="AG186" s="19"/>
      <c r="AH186" s="79"/>
      <c r="AI186" s="19"/>
      <c r="AJ186" s="19"/>
      <c r="AK186" s="19"/>
      <c r="AL186" s="19"/>
      <c r="AM186" s="19"/>
      <c r="AN186" s="19"/>
      <c r="AO186" s="19"/>
      <c r="AP186" s="19"/>
      <c r="AQ186" s="19"/>
      <c r="AR186" s="19"/>
      <c r="AS186" s="19"/>
      <c r="AT186" s="83"/>
      <c r="AU186" s="19"/>
      <c r="AV186" s="84"/>
      <c r="AW186" s="19"/>
      <c r="AX186" s="19"/>
      <c r="AY186" s="19"/>
      <c r="AZ186" s="19"/>
      <c r="BA186" s="79"/>
      <c r="BB186" s="20"/>
      <c r="BC186" s="19"/>
      <c r="BD186" s="79"/>
      <c r="BE186" s="20"/>
      <c r="BF186" s="19"/>
      <c r="BG186" s="19"/>
      <c r="BH186" s="19"/>
      <c r="BI186" s="19"/>
      <c r="BJ186" s="19"/>
      <c r="BK186" s="19"/>
      <c r="BL186" s="19"/>
      <c r="BM186" s="19"/>
      <c r="BN186" s="19"/>
      <c r="BO186" s="19"/>
      <c r="BP186" s="19"/>
      <c r="BQ186" s="19"/>
      <c r="BR186" s="19"/>
      <c r="BS186" s="19"/>
      <c r="BT186" s="19"/>
      <c r="BU186" s="19"/>
      <c r="BV186" s="19"/>
      <c r="BW186" s="19"/>
      <c r="BX186" s="19"/>
      <c r="BY186" s="79"/>
      <c r="BZ186" s="20"/>
      <c r="CA186" s="19"/>
      <c r="CB186" s="19"/>
      <c r="CC186" s="19"/>
      <c r="CD186" s="22"/>
      <c r="CE186" s="79"/>
      <c r="CF186" s="19"/>
      <c r="CG186" s="19"/>
      <c r="CH186" s="19"/>
      <c r="CI186" s="83"/>
      <c r="CJ186" s="20"/>
      <c r="CK186" s="19"/>
      <c r="CL186" s="19"/>
      <c r="CM186" s="19"/>
      <c r="CN186" s="19"/>
      <c r="CO186" s="79"/>
      <c r="CP186" s="19"/>
      <c r="CQ186" s="19"/>
      <c r="CR186" s="19"/>
      <c r="CS186" s="19"/>
      <c r="CT186" s="83"/>
      <c r="CU186" s="20"/>
      <c r="CV186" s="19"/>
      <c r="CW186" s="19"/>
      <c r="CX186" s="19"/>
      <c r="CY186" s="19"/>
      <c r="CZ186" s="19"/>
      <c r="DA186" s="19"/>
      <c r="DB186" s="19"/>
      <c r="DC186" s="19"/>
      <c r="DD186" s="79"/>
      <c r="DE186" s="20"/>
      <c r="DF186" s="19"/>
      <c r="DG186" s="19"/>
      <c r="DH186" s="19"/>
      <c r="DI186" s="19"/>
      <c r="DJ186" s="19"/>
      <c r="DK186" s="19"/>
      <c r="DL186" s="19"/>
      <c r="DM186" s="19"/>
      <c r="DN186" s="79"/>
      <c r="DO186" s="20"/>
      <c r="DP186" s="19"/>
      <c r="DQ186" s="19"/>
      <c r="DR186" s="19"/>
      <c r="DS186" s="19"/>
      <c r="DT186" s="79"/>
      <c r="DU186" s="20"/>
      <c r="DV186" s="19"/>
      <c r="DW186" s="19"/>
      <c r="DX186" s="19"/>
      <c r="DY186" s="19"/>
      <c r="DZ186" s="19"/>
      <c r="EA186" s="19"/>
      <c r="EB186" s="79"/>
      <c r="EC186" s="20"/>
      <c r="ED186" s="19"/>
      <c r="EE186" s="19"/>
      <c r="EF186" s="19"/>
      <c r="EG186" s="19"/>
      <c r="EH186" s="19"/>
      <c r="EI186" s="19"/>
      <c r="EJ186" s="19"/>
      <c r="EK186" s="19"/>
      <c r="EL186" s="19"/>
      <c r="EM186" s="19"/>
      <c r="EN186" s="19"/>
      <c r="EO186" s="79"/>
    </row>
    <row r="187" spans="1:145" x14ac:dyDescent="0.3">
      <c r="A187" s="18"/>
      <c r="B187" s="77"/>
      <c r="C187" s="20"/>
      <c r="D187" s="89"/>
      <c r="E187" s="21"/>
      <c r="F187" s="20"/>
      <c r="G187" s="19"/>
      <c r="H187" s="19"/>
      <c r="I187" s="19"/>
      <c r="J187" s="19"/>
      <c r="K187" s="19"/>
      <c r="L187" s="19"/>
      <c r="M187" s="19"/>
      <c r="N187" s="19"/>
      <c r="O187" s="19"/>
      <c r="P187" s="176"/>
      <c r="Q187" s="79"/>
      <c r="R187" s="20"/>
      <c r="S187" s="19"/>
      <c r="T187" s="19"/>
      <c r="U187" s="19"/>
      <c r="V187" s="19"/>
      <c r="W187" s="19"/>
      <c r="X187" s="19"/>
      <c r="Y187" s="19"/>
      <c r="Z187" s="19"/>
      <c r="AA187" s="19"/>
      <c r="AB187" s="19"/>
      <c r="AC187" s="19"/>
      <c r="AD187" s="19"/>
      <c r="AE187" s="19"/>
      <c r="AF187" s="19"/>
      <c r="AG187" s="19"/>
      <c r="AH187" s="79"/>
      <c r="AI187" s="19"/>
      <c r="AJ187" s="19"/>
      <c r="AK187" s="19"/>
      <c r="AL187" s="19"/>
      <c r="AM187" s="19"/>
      <c r="AN187" s="19"/>
      <c r="AO187" s="19"/>
      <c r="AP187" s="19"/>
      <c r="AQ187" s="19"/>
      <c r="AR187" s="19"/>
      <c r="AS187" s="19"/>
      <c r="AT187" s="83"/>
      <c r="AU187" s="19"/>
      <c r="AV187" s="84"/>
      <c r="AW187" s="19"/>
      <c r="AX187" s="19"/>
      <c r="AY187" s="19"/>
      <c r="AZ187" s="19"/>
      <c r="BA187" s="79"/>
      <c r="BB187" s="20"/>
      <c r="BC187" s="19"/>
      <c r="BD187" s="79"/>
      <c r="BE187" s="20"/>
      <c r="BF187" s="19"/>
      <c r="BG187" s="19"/>
      <c r="BH187" s="19"/>
      <c r="BI187" s="19"/>
      <c r="BJ187" s="19"/>
      <c r="BK187" s="19"/>
      <c r="BL187" s="19"/>
      <c r="BM187" s="19"/>
      <c r="BN187" s="19"/>
      <c r="BO187" s="19"/>
      <c r="BP187" s="19"/>
      <c r="BQ187" s="19"/>
      <c r="BR187" s="19"/>
      <c r="BS187" s="19"/>
      <c r="BT187" s="19"/>
      <c r="BU187" s="19"/>
      <c r="BV187" s="19"/>
      <c r="BW187" s="19"/>
      <c r="BX187" s="19"/>
      <c r="BY187" s="79"/>
      <c r="BZ187" s="20"/>
      <c r="CA187" s="19"/>
      <c r="CB187" s="19"/>
      <c r="CC187" s="19"/>
      <c r="CD187" s="22"/>
      <c r="CE187" s="79"/>
      <c r="CF187" s="19"/>
      <c r="CG187" s="19"/>
      <c r="CH187" s="19"/>
      <c r="CI187" s="83"/>
      <c r="CJ187" s="20"/>
      <c r="CK187" s="19"/>
      <c r="CL187" s="19"/>
      <c r="CM187" s="19"/>
      <c r="CN187" s="19"/>
      <c r="CO187" s="79"/>
      <c r="CP187" s="19"/>
      <c r="CQ187" s="19"/>
      <c r="CR187" s="19"/>
      <c r="CS187" s="19"/>
      <c r="CT187" s="83"/>
      <c r="CU187" s="20"/>
      <c r="CV187" s="19"/>
      <c r="CW187" s="19"/>
      <c r="CX187" s="19"/>
      <c r="CY187" s="19"/>
      <c r="CZ187" s="19"/>
      <c r="DA187" s="19"/>
      <c r="DB187" s="19"/>
      <c r="DC187" s="19"/>
      <c r="DD187" s="79"/>
      <c r="DE187" s="20"/>
      <c r="DF187" s="19"/>
      <c r="DG187" s="19"/>
      <c r="DH187" s="19"/>
      <c r="DI187" s="19"/>
      <c r="DJ187" s="19"/>
      <c r="DK187" s="19"/>
      <c r="DL187" s="19"/>
      <c r="DM187" s="19"/>
      <c r="DN187" s="79"/>
      <c r="DO187" s="20"/>
      <c r="DP187" s="19"/>
      <c r="DQ187" s="19"/>
      <c r="DR187" s="19"/>
      <c r="DS187" s="19"/>
      <c r="DT187" s="79"/>
      <c r="DU187" s="20"/>
      <c r="DV187" s="19"/>
      <c r="DW187" s="19"/>
      <c r="DX187" s="19"/>
      <c r="DY187" s="19"/>
      <c r="DZ187" s="19"/>
      <c r="EA187" s="19"/>
      <c r="EB187" s="79"/>
      <c r="EC187" s="20"/>
      <c r="ED187" s="19"/>
      <c r="EE187" s="19"/>
      <c r="EF187" s="19"/>
      <c r="EG187" s="19"/>
      <c r="EH187" s="19"/>
      <c r="EI187" s="19"/>
      <c r="EJ187" s="19"/>
      <c r="EK187" s="19"/>
      <c r="EL187" s="19"/>
      <c r="EM187" s="19"/>
      <c r="EN187" s="19"/>
      <c r="EO187" s="79"/>
    </row>
    <row r="188" spans="1:145" x14ac:dyDescent="0.3">
      <c r="A188" s="18"/>
      <c r="B188" s="77"/>
      <c r="C188" s="20"/>
      <c r="D188" s="89"/>
      <c r="E188" s="21"/>
      <c r="F188" s="20"/>
      <c r="G188" s="19"/>
      <c r="H188" s="19"/>
      <c r="I188" s="19"/>
      <c r="J188" s="19"/>
      <c r="K188" s="19"/>
      <c r="L188" s="19"/>
      <c r="M188" s="19"/>
      <c r="N188" s="19"/>
      <c r="O188" s="19"/>
      <c r="P188" s="176"/>
      <c r="Q188" s="79"/>
      <c r="R188" s="20"/>
      <c r="S188" s="19"/>
      <c r="T188" s="19"/>
      <c r="U188" s="19"/>
      <c r="V188" s="19"/>
      <c r="W188" s="19"/>
      <c r="X188" s="19"/>
      <c r="Y188" s="19"/>
      <c r="Z188" s="19"/>
      <c r="AA188" s="19"/>
      <c r="AB188" s="19"/>
      <c r="AC188" s="19"/>
      <c r="AD188" s="19"/>
      <c r="AE188" s="19"/>
      <c r="AF188" s="19"/>
      <c r="AG188" s="19"/>
      <c r="AH188" s="79"/>
      <c r="AI188" s="19"/>
      <c r="AJ188" s="19"/>
      <c r="AK188" s="19"/>
      <c r="AL188" s="19"/>
      <c r="AM188" s="19"/>
      <c r="AN188" s="19"/>
      <c r="AO188" s="19"/>
      <c r="AP188" s="19"/>
      <c r="AQ188" s="19"/>
      <c r="AR188" s="19"/>
      <c r="AS188" s="19"/>
      <c r="AT188" s="83"/>
      <c r="AU188" s="19"/>
      <c r="AV188" s="84"/>
      <c r="AW188" s="19"/>
      <c r="AX188" s="19"/>
      <c r="AY188" s="19"/>
      <c r="AZ188" s="19"/>
      <c r="BA188" s="79"/>
      <c r="BB188" s="20"/>
      <c r="BC188" s="19"/>
      <c r="BD188" s="79"/>
      <c r="BE188" s="20"/>
      <c r="BF188" s="19"/>
      <c r="BG188" s="19"/>
      <c r="BH188" s="19"/>
      <c r="BI188" s="19"/>
      <c r="BJ188" s="19"/>
      <c r="BK188" s="19"/>
      <c r="BL188" s="19"/>
      <c r="BM188" s="19"/>
      <c r="BN188" s="19"/>
      <c r="BO188" s="19"/>
      <c r="BP188" s="19"/>
      <c r="BQ188" s="19"/>
      <c r="BR188" s="19"/>
      <c r="BS188" s="19"/>
      <c r="BT188" s="19"/>
      <c r="BU188" s="19"/>
      <c r="BV188" s="19"/>
      <c r="BW188" s="19"/>
      <c r="BX188" s="19"/>
      <c r="BY188" s="79"/>
      <c r="BZ188" s="20"/>
      <c r="CA188" s="19"/>
      <c r="CB188" s="19"/>
      <c r="CC188" s="19"/>
      <c r="CD188" s="22"/>
      <c r="CE188" s="79"/>
      <c r="CF188" s="19"/>
      <c r="CG188" s="19"/>
      <c r="CH188" s="19"/>
      <c r="CI188" s="83"/>
      <c r="CJ188" s="20"/>
      <c r="CK188" s="19"/>
      <c r="CL188" s="19"/>
      <c r="CM188" s="19"/>
      <c r="CN188" s="19"/>
      <c r="CO188" s="79"/>
      <c r="CP188" s="19"/>
      <c r="CQ188" s="19"/>
      <c r="CR188" s="19"/>
      <c r="CS188" s="19"/>
      <c r="CT188" s="83"/>
      <c r="CU188" s="20"/>
      <c r="CV188" s="19"/>
      <c r="CW188" s="19"/>
      <c r="CX188" s="19"/>
      <c r="CY188" s="19"/>
      <c r="CZ188" s="19"/>
      <c r="DA188" s="19"/>
      <c r="DB188" s="19"/>
      <c r="DC188" s="19"/>
      <c r="DD188" s="79"/>
      <c r="DE188" s="20"/>
      <c r="DF188" s="19"/>
      <c r="DG188" s="19"/>
      <c r="DH188" s="19"/>
      <c r="DI188" s="19"/>
      <c r="DJ188" s="19"/>
      <c r="DK188" s="19"/>
      <c r="DL188" s="19"/>
      <c r="DM188" s="19"/>
      <c r="DN188" s="79"/>
      <c r="DO188" s="20"/>
      <c r="DP188" s="19"/>
      <c r="DQ188" s="19"/>
      <c r="DR188" s="19"/>
      <c r="DS188" s="19"/>
      <c r="DT188" s="79"/>
      <c r="DU188" s="20"/>
      <c r="DV188" s="19"/>
      <c r="DW188" s="19"/>
      <c r="DX188" s="19"/>
      <c r="DY188" s="19"/>
      <c r="DZ188" s="19"/>
      <c r="EA188" s="19"/>
      <c r="EB188" s="79"/>
      <c r="EC188" s="20"/>
      <c r="ED188" s="19"/>
      <c r="EE188" s="19"/>
      <c r="EF188" s="19"/>
      <c r="EG188" s="19"/>
      <c r="EH188" s="19"/>
      <c r="EI188" s="19"/>
      <c r="EJ188" s="19"/>
      <c r="EK188" s="19"/>
      <c r="EL188" s="19"/>
      <c r="EM188" s="19"/>
      <c r="EN188" s="19"/>
      <c r="EO188" s="79"/>
    </row>
    <row r="189" spans="1:145" x14ac:dyDescent="0.3">
      <c r="A189" s="18"/>
      <c r="B189" s="77"/>
      <c r="C189" s="20"/>
      <c r="D189" s="89"/>
      <c r="E189" s="21"/>
      <c r="F189" s="20"/>
      <c r="G189" s="19"/>
      <c r="H189" s="19"/>
      <c r="I189" s="19"/>
      <c r="J189" s="19"/>
      <c r="K189" s="19"/>
      <c r="L189" s="19"/>
      <c r="M189" s="19"/>
      <c r="N189" s="19"/>
      <c r="O189" s="19"/>
      <c r="P189" s="176"/>
      <c r="Q189" s="79"/>
      <c r="R189" s="20"/>
      <c r="S189" s="19"/>
      <c r="T189" s="19"/>
      <c r="U189" s="19"/>
      <c r="V189" s="19"/>
      <c r="W189" s="19"/>
      <c r="X189" s="19"/>
      <c r="Y189" s="19"/>
      <c r="Z189" s="19"/>
      <c r="AA189" s="19"/>
      <c r="AB189" s="19"/>
      <c r="AC189" s="19"/>
      <c r="AD189" s="19"/>
      <c r="AE189" s="19"/>
      <c r="AF189" s="19"/>
      <c r="AG189" s="19"/>
      <c r="AH189" s="79"/>
      <c r="AI189" s="19"/>
      <c r="AJ189" s="19"/>
      <c r="AK189" s="19"/>
      <c r="AL189" s="19"/>
      <c r="AM189" s="19"/>
      <c r="AN189" s="19"/>
      <c r="AO189" s="19"/>
      <c r="AP189" s="19"/>
      <c r="AQ189" s="19"/>
      <c r="AR189" s="19"/>
      <c r="AS189" s="19"/>
      <c r="AT189" s="83"/>
      <c r="AU189" s="19"/>
      <c r="AV189" s="84"/>
      <c r="AW189" s="19"/>
      <c r="AX189" s="19"/>
      <c r="AY189" s="19"/>
      <c r="AZ189" s="19"/>
      <c r="BA189" s="79"/>
      <c r="BB189" s="20"/>
      <c r="BC189" s="19"/>
      <c r="BD189" s="79"/>
      <c r="BE189" s="20"/>
      <c r="BF189" s="19"/>
      <c r="BG189" s="19"/>
      <c r="BH189" s="19"/>
      <c r="BI189" s="19"/>
      <c r="BJ189" s="19"/>
      <c r="BK189" s="19"/>
      <c r="BL189" s="19"/>
      <c r="BM189" s="19"/>
      <c r="BN189" s="19"/>
      <c r="BO189" s="19"/>
      <c r="BP189" s="19"/>
      <c r="BQ189" s="19"/>
      <c r="BR189" s="19"/>
      <c r="BS189" s="19"/>
      <c r="BT189" s="19"/>
      <c r="BU189" s="19"/>
      <c r="BV189" s="19"/>
      <c r="BW189" s="19"/>
      <c r="BX189" s="19"/>
      <c r="BY189" s="79"/>
      <c r="BZ189" s="20"/>
      <c r="CA189" s="19"/>
      <c r="CB189" s="19"/>
      <c r="CC189" s="19"/>
      <c r="CD189" s="22"/>
      <c r="CE189" s="79"/>
      <c r="CF189" s="19"/>
      <c r="CG189" s="19"/>
      <c r="CH189" s="19"/>
      <c r="CI189" s="83"/>
      <c r="CJ189" s="20"/>
      <c r="CK189" s="19"/>
      <c r="CL189" s="19"/>
      <c r="CM189" s="19"/>
      <c r="CN189" s="19"/>
      <c r="CO189" s="79"/>
      <c r="CP189" s="19"/>
      <c r="CQ189" s="19"/>
      <c r="CR189" s="19"/>
      <c r="CS189" s="19"/>
      <c r="CT189" s="83"/>
      <c r="CU189" s="20"/>
      <c r="CV189" s="19"/>
      <c r="CW189" s="19"/>
      <c r="CX189" s="19"/>
      <c r="CY189" s="19"/>
      <c r="CZ189" s="19"/>
      <c r="DA189" s="19"/>
      <c r="DB189" s="19"/>
      <c r="DC189" s="19"/>
      <c r="DD189" s="79"/>
      <c r="DE189" s="20"/>
      <c r="DF189" s="19"/>
      <c r="DG189" s="19"/>
      <c r="DH189" s="19"/>
      <c r="DI189" s="19"/>
      <c r="DJ189" s="19"/>
      <c r="DK189" s="19"/>
      <c r="DL189" s="19"/>
      <c r="DM189" s="19"/>
      <c r="DN189" s="79"/>
      <c r="DO189" s="20"/>
      <c r="DP189" s="19"/>
      <c r="DQ189" s="19"/>
      <c r="DR189" s="19"/>
      <c r="DS189" s="19"/>
      <c r="DT189" s="79"/>
      <c r="DU189" s="20"/>
      <c r="DV189" s="19"/>
      <c r="DW189" s="19"/>
      <c r="DX189" s="19"/>
      <c r="DY189" s="19"/>
      <c r="DZ189" s="19"/>
      <c r="EA189" s="19"/>
      <c r="EB189" s="79"/>
      <c r="EC189" s="20"/>
      <c r="ED189" s="19"/>
      <c r="EE189" s="19"/>
      <c r="EF189" s="19"/>
      <c r="EG189" s="19"/>
      <c r="EH189" s="19"/>
      <c r="EI189" s="19"/>
      <c r="EJ189" s="19"/>
      <c r="EK189" s="19"/>
      <c r="EL189" s="19"/>
      <c r="EM189" s="19"/>
      <c r="EN189" s="19"/>
      <c r="EO189" s="79"/>
    </row>
    <row r="190" spans="1:145" x14ac:dyDescent="0.3">
      <c r="A190" s="18"/>
      <c r="B190" s="77"/>
      <c r="C190" s="20"/>
      <c r="D190" s="89"/>
      <c r="E190" s="21"/>
      <c r="F190" s="20"/>
      <c r="G190" s="19"/>
      <c r="H190" s="19"/>
      <c r="I190" s="19"/>
      <c r="J190" s="19"/>
      <c r="K190" s="19"/>
      <c r="L190" s="19"/>
      <c r="M190" s="19"/>
      <c r="N190" s="19"/>
      <c r="O190" s="19"/>
      <c r="P190" s="176"/>
      <c r="Q190" s="79"/>
      <c r="R190" s="20"/>
      <c r="S190" s="19"/>
      <c r="T190" s="19"/>
      <c r="U190" s="19"/>
      <c r="V190" s="19"/>
      <c r="W190" s="19"/>
      <c r="X190" s="19"/>
      <c r="Y190" s="19"/>
      <c r="Z190" s="19"/>
      <c r="AA190" s="19"/>
      <c r="AB190" s="19"/>
      <c r="AC190" s="19"/>
      <c r="AD190" s="19"/>
      <c r="AE190" s="19"/>
      <c r="AF190" s="19"/>
      <c r="AG190" s="19"/>
      <c r="AH190" s="79"/>
      <c r="AI190" s="19"/>
      <c r="AJ190" s="19"/>
      <c r="AK190" s="19"/>
      <c r="AL190" s="19"/>
      <c r="AM190" s="19"/>
      <c r="AN190" s="19"/>
      <c r="AO190" s="19"/>
      <c r="AP190" s="19"/>
      <c r="AQ190" s="19"/>
      <c r="AR190" s="19"/>
      <c r="AS190" s="19"/>
      <c r="AT190" s="83"/>
      <c r="AU190" s="19"/>
      <c r="AV190" s="84"/>
      <c r="AW190" s="19"/>
      <c r="AX190" s="19"/>
      <c r="AY190" s="19"/>
      <c r="AZ190" s="19"/>
      <c r="BA190" s="79"/>
      <c r="BB190" s="20"/>
      <c r="BC190" s="19"/>
      <c r="BD190" s="79"/>
      <c r="BE190" s="20"/>
      <c r="BF190" s="19"/>
      <c r="BG190" s="19"/>
      <c r="BH190" s="19"/>
      <c r="BI190" s="19"/>
      <c r="BJ190" s="19"/>
      <c r="BK190" s="19"/>
      <c r="BL190" s="19"/>
      <c r="BM190" s="19"/>
      <c r="BN190" s="19"/>
      <c r="BO190" s="19"/>
      <c r="BP190" s="19"/>
      <c r="BQ190" s="19"/>
      <c r="BR190" s="19"/>
      <c r="BS190" s="19"/>
      <c r="BT190" s="19"/>
      <c r="BU190" s="19"/>
      <c r="BV190" s="19"/>
      <c r="BW190" s="19"/>
      <c r="BX190" s="19"/>
      <c r="BY190" s="79"/>
      <c r="BZ190" s="20"/>
      <c r="CA190" s="19"/>
      <c r="CB190" s="19"/>
      <c r="CC190" s="19"/>
      <c r="CD190" s="22"/>
      <c r="CE190" s="79"/>
      <c r="CF190" s="19"/>
      <c r="CG190" s="19"/>
      <c r="CH190" s="19"/>
      <c r="CI190" s="83"/>
      <c r="CJ190" s="20"/>
      <c r="CK190" s="19"/>
      <c r="CL190" s="19"/>
      <c r="CM190" s="19"/>
      <c r="CN190" s="19"/>
      <c r="CO190" s="79"/>
      <c r="CP190" s="19"/>
      <c r="CQ190" s="19"/>
      <c r="CR190" s="19"/>
      <c r="CS190" s="19"/>
      <c r="CT190" s="83"/>
      <c r="CU190" s="20"/>
      <c r="CV190" s="19"/>
      <c r="CW190" s="19"/>
      <c r="CX190" s="19"/>
      <c r="CY190" s="19"/>
      <c r="CZ190" s="19"/>
      <c r="DA190" s="19"/>
      <c r="DB190" s="19"/>
      <c r="DC190" s="19"/>
      <c r="DD190" s="79"/>
      <c r="DE190" s="20"/>
      <c r="DF190" s="19"/>
      <c r="DG190" s="19"/>
      <c r="DH190" s="19"/>
      <c r="DI190" s="19"/>
      <c r="DJ190" s="19"/>
      <c r="DK190" s="19"/>
      <c r="DL190" s="19"/>
      <c r="DM190" s="19"/>
      <c r="DN190" s="79"/>
      <c r="DO190" s="20"/>
      <c r="DP190" s="19"/>
      <c r="DQ190" s="19"/>
      <c r="DR190" s="19"/>
      <c r="DS190" s="19"/>
      <c r="DT190" s="79"/>
      <c r="DU190" s="20"/>
      <c r="DV190" s="19"/>
      <c r="DW190" s="19"/>
      <c r="DX190" s="19"/>
      <c r="DY190" s="19"/>
      <c r="DZ190" s="19"/>
      <c r="EA190" s="19"/>
      <c r="EB190" s="79"/>
      <c r="EC190" s="20"/>
      <c r="ED190" s="19"/>
      <c r="EE190" s="19"/>
      <c r="EF190" s="19"/>
      <c r="EG190" s="19"/>
      <c r="EH190" s="19"/>
      <c r="EI190" s="19"/>
      <c r="EJ190" s="19"/>
      <c r="EK190" s="19"/>
      <c r="EL190" s="19"/>
      <c r="EM190" s="19"/>
      <c r="EN190" s="19"/>
      <c r="EO190" s="79"/>
    </row>
    <row r="191" spans="1:145" x14ac:dyDescent="0.3">
      <c r="A191" s="18"/>
      <c r="B191" s="77"/>
      <c r="C191" s="20"/>
      <c r="D191" s="89"/>
      <c r="E191" s="21"/>
      <c r="F191" s="20"/>
      <c r="G191" s="19"/>
      <c r="H191" s="19"/>
      <c r="I191" s="19"/>
      <c r="J191" s="19"/>
      <c r="K191" s="19"/>
      <c r="L191" s="19"/>
      <c r="M191" s="19"/>
      <c r="N191" s="19"/>
      <c r="O191" s="19"/>
      <c r="P191" s="176"/>
      <c r="Q191" s="79"/>
      <c r="R191" s="20"/>
      <c r="S191" s="19"/>
      <c r="T191" s="19"/>
      <c r="U191" s="19"/>
      <c r="V191" s="19"/>
      <c r="W191" s="19"/>
      <c r="X191" s="19"/>
      <c r="Y191" s="19"/>
      <c r="Z191" s="19"/>
      <c r="AA191" s="19"/>
      <c r="AB191" s="19"/>
      <c r="AC191" s="19"/>
      <c r="AD191" s="19"/>
      <c r="AE191" s="19"/>
      <c r="AF191" s="19"/>
      <c r="AG191" s="19"/>
      <c r="AH191" s="79"/>
      <c r="AI191" s="19"/>
      <c r="AJ191" s="19"/>
      <c r="AK191" s="19"/>
      <c r="AL191" s="19"/>
      <c r="AM191" s="19"/>
      <c r="AN191" s="19"/>
      <c r="AO191" s="19"/>
      <c r="AP191" s="19"/>
      <c r="AQ191" s="19"/>
      <c r="AR191" s="19"/>
      <c r="AS191" s="19"/>
      <c r="AT191" s="83"/>
      <c r="AU191" s="19"/>
      <c r="AV191" s="84"/>
      <c r="AW191" s="19"/>
      <c r="AX191" s="19"/>
      <c r="AY191" s="19"/>
      <c r="AZ191" s="19"/>
      <c r="BA191" s="79"/>
      <c r="BB191" s="20"/>
      <c r="BC191" s="19"/>
      <c r="BD191" s="79"/>
      <c r="BE191" s="20"/>
      <c r="BF191" s="19"/>
      <c r="BG191" s="19"/>
      <c r="BH191" s="19"/>
      <c r="BI191" s="19"/>
      <c r="BJ191" s="19"/>
      <c r="BK191" s="19"/>
      <c r="BL191" s="19"/>
      <c r="BM191" s="19"/>
      <c r="BN191" s="19"/>
      <c r="BO191" s="19"/>
      <c r="BP191" s="19"/>
      <c r="BQ191" s="19"/>
      <c r="BR191" s="19"/>
      <c r="BS191" s="19"/>
      <c r="BT191" s="19"/>
      <c r="BU191" s="19"/>
      <c r="BV191" s="19"/>
      <c r="BW191" s="19"/>
      <c r="BX191" s="19"/>
      <c r="BY191" s="79"/>
      <c r="BZ191" s="20"/>
      <c r="CA191" s="19"/>
      <c r="CB191" s="19"/>
      <c r="CC191" s="19"/>
      <c r="CD191" s="22"/>
      <c r="CE191" s="79"/>
      <c r="CF191" s="19"/>
      <c r="CG191" s="19"/>
      <c r="CH191" s="19"/>
      <c r="CI191" s="83"/>
      <c r="CJ191" s="20"/>
      <c r="CK191" s="19"/>
      <c r="CL191" s="19"/>
      <c r="CM191" s="19"/>
      <c r="CN191" s="19"/>
      <c r="CO191" s="79"/>
      <c r="CP191" s="19"/>
      <c r="CQ191" s="19"/>
      <c r="CR191" s="19"/>
      <c r="CS191" s="19"/>
      <c r="CT191" s="83"/>
      <c r="CU191" s="20"/>
      <c r="CV191" s="19"/>
      <c r="CW191" s="19"/>
      <c r="CX191" s="19"/>
      <c r="CY191" s="19"/>
      <c r="CZ191" s="19"/>
      <c r="DA191" s="19"/>
      <c r="DB191" s="19"/>
      <c r="DC191" s="19"/>
      <c r="DD191" s="79"/>
      <c r="DE191" s="20"/>
      <c r="DF191" s="19"/>
      <c r="DG191" s="19"/>
      <c r="DH191" s="19"/>
      <c r="DI191" s="19"/>
      <c r="DJ191" s="19"/>
      <c r="DK191" s="19"/>
      <c r="DL191" s="19"/>
      <c r="DM191" s="19"/>
      <c r="DN191" s="79"/>
      <c r="DO191" s="20"/>
      <c r="DP191" s="19"/>
      <c r="DQ191" s="19"/>
      <c r="DR191" s="19"/>
      <c r="DS191" s="19"/>
      <c r="DT191" s="79"/>
      <c r="DU191" s="20"/>
      <c r="DV191" s="19"/>
      <c r="DW191" s="19"/>
      <c r="DX191" s="19"/>
      <c r="DY191" s="19"/>
      <c r="DZ191" s="19"/>
      <c r="EA191" s="19"/>
      <c r="EB191" s="79"/>
      <c r="EC191" s="20"/>
      <c r="ED191" s="19"/>
      <c r="EE191" s="19"/>
      <c r="EF191" s="19"/>
      <c r="EG191" s="19"/>
      <c r="EH191" s="19"/>
      <c r="EI191" s="19"/>
      <c r="EJ191" s="19"/>
      <c r="EK191" s="19"/>
      <c r="EL191" s="19"/>
      <c r="EM191" s="19"/>
      <c r="EN191" s="19"/>
      <c r="EO191" s="79"/>
    </row>
    <row r="192" spans="1:145" x14ac:dyDescent="0.3">
      <c r="A192" s="18"/>
      <c r="B192" s="77"/>
      <c r="C192" s="20"/>
      <c r="D192" s="89"/>
      <c r="E192" s="21"/>
      <c r="F192" s="20"/>
      <c r="G192" s="19"/>
      <c r="H192" s="19"/>
      <c r="I192" s="19"/>
      <c r="J192" s="19"/>
      <c r="K192" s="19"/>
      <c r="L192" s="19"/>
      <c r="M192" s="19"/>
      <c r="N192" s="19"/>
      <c r="O192" s="19"/>
      <c r="P192" s="176"/>
      <c r="Q192" s="79"/>
      <c r="R192" s="20"/>
      <c r="S192" s="19"/>
      <c r="T192" s="19"/>
      <c r="U192" s="19"/>
      <c r="V192" s="19"/>
      <c r="W192" s="19"/>
      <c r="X192" s="19"/>
      <c r="Y192" s="19"/>
      <c r="Z192" s="19"/>
      <c r="AA192" s="19"/>
      <c r="AB192" s="19"/>
      <c r="AC192" s="19"/>
      <c r="AD192" s="19"/>
      <c r="AE192" s="19"/>
      <c r="AF192" s="19"/>
      <c r="AG192" s="19"/>
      <c r="AH192" s="79"/>
      <c r="AI192" s="19"/>
      <c r="AJ192" s="19"/>
      <c r="AK192" s="19"/>
      <c r="AL192" s="19"/>
      <c r="AM192" s="19"/>
      <c r="AN192" s="19"/>
      <c r="AO192" s="19"/>
      <c r="AP192" s="19"/>
      <c r="AQ192" s="19"/>
      <c r="AR192" s="19"/>
      <c r="AS192" s="19"/>
      <c r="AT192" s="83"/>
      <c r="AU192" s="19"/>
      <c r="AV192" s="84"/>
      <c r="AW192" s="19"/>
      <c r="AX192" s="19"/>
      <c r="AY192" s="19"/>
      <c r="AZ192" s="19"/>
      <c r="BA192" s="79"/>
      <c r="BB192" s="20"/>
      <c r="BC192" s="19"/>
      <c r="BD192" s="79"/>
      <c r="BE192" s="20"/>
      <c r="BF192" s="19"/>
      <c r="BG192" s="19"/>
      <c r="BH192" s="19"/>
      <c r="BI192" s="19"/>
      <c r="BJ192" s="19"/>
      <c r="BK192" s="19"/>
      <c r="BL192" s="19"/>
      <c r="BM192" s="19"/>
      <c r="BN192" s="19"/>
      <c r="BO192" s="19"/>
      <c r="BP192" s="19"/>
      <c r="BQ192" s="19"/>
      <c r="BR192" s="19"/>
      <c r="BS192" s="19"/>
      <c r="BT192" s="19"/>
      <c r="BU192" s="19"/>
      <c r="BV192" s="19"/>
      <c r="BW192" s="19"/>
      <c r="BX192" s="19"/>
      <c r="BY192" s="79"/>
      <c r="BZ192" s="20"/>
      <c r="CA192" s="19"/>
      <c r="CB192" s="19"/>
      <c r="CC192" s="19"/>
      <c r="CD192" s="22"/>
      <c r="CE192" s="79"/>
      <c r="CF192" s="19"/>
      <c r="CG192" s="19"/>
      <c r="CH192" s="19"/>
      <c r="CI192" s="83"/>
      <c r="CJ192" s="20"/>
      <c r="CK192" s="19"/>
      <c r="CL192" s="19"/>
      <c r="CM192" s="19"/>
      <c r="CN192" s="19"/>
      <c r="CO192" s="79"/>
      <c r="CP192" s="19"/>
      <c r="CQ192" s="19"/>
      <c r="CR192" s="19"/>
      <c r="CS192" s="19"/>
      <c r="CT192" s="83"/>
      <c r="CU192" s="20"/>
      <c r="CV192" s="19"/>
      <c r="CW192" s="19"/>
      <c r="CX192" s="19"/>
      <c r="CY192" s="19"/>
      <c r="CZ192" s="19"/>
      <c r="DA192" s="19"/>
      <c r="DB192" s="19"/>
      <c r="DC192" s="19"/>
      <c r="DD192" s="79"/>
      <c r="DE192" s="20"/>
      <c r="DF192" s="19"/>
      <c r="DG192" s="19"/>
      <c r="DH192" s="19"/>
      <c r="DI192" s="19"/>
      <c r="DJ192" s="19"/>
      <c r="DK192" s="19"/>
      <c r="DL192" s="19"/>
      <c r="DM192" s="19"/>
      <c r="DN192" s="79"/>
      <c r="DO192" s="20"/>
      <c r="DP192" s="19"/>
      <c r="DQ192" s="19"/>
      <c r="DR192" s="19"/>
      <c r="DS192" s="19"/>
      <c r="DT192" s="79"/>
      <c r="DU192" s="20"/>
      <c r="DV192" s="19"/>
      <c r="DW192" s="19"/>
      <c r="DX192" s="19"/>
      <c r="DY192" s="19"/>
      <c r="DZ192" s="19"/>
      <c r="EA192" s="19"/>
      <c r="EB192" s="79"/>
      <c r="EC192" s="20"/>
      <c r="ED192" s="19"/>
      <c r="EE192" s="19"/>
      <c r="EF192" s="19"/>
      <c r="EG192" s="19"/>
      <c r="EH192" s="19"/>
      <c r="EI192" s="19"/>
      <c r="EJ192" s="19"/>
      <c r="EK192" s="19"/>
      <c r="EL192" s="19"/>
      <c r="EM192" s="19"/>
      <c r="EN192" s="19"/>
      <c r="EO192" s="79"/>
    </row>
    <row r="193" spans="1:145" x14ac:dyDescent="0.3">
      <c r="A193" s="18"/>
      <c r="B193" s="77"/>
      <c r="C193" s="20"/>
      <c r="D193" s="89"/>
      <c r="E193" s="21"/>
      <c r="F193" s="20"/>
      <c r="G193" s="19"/>
      <c r="H193" s="19"/>
      <c r="I193" s="19"/>
      <c r="J193" s="19"/>
      <c r="K193" s="19"/>
      <c r="L193" s="19"/>
      <c r="M193" s="19"/>
      <c r="N193" s="19"/>
      <c r="O193" s="19"/>
      <c r="P193" s="176"/>
      <c r="Q193" s="79"/>
      <c r="R193" s="20"/>
      <c r="S193" s="19"/>
      <c r="T193" s="19"/>
      <c r="U193" s="19"/>
      <c r="V193" s="19"/>
      <c r="W193" s="19"/>
      <c r="X193" s="19"/>
      <c r="Y193" s="19"/>
      <c r="Z193" s="19"/>
      <c r="AA193" s="19"/>
      <c r="AB193" s="19"/>
      <c r="AC193" s="19"/>
      <c r="AD193" s="19"/>
      <c r="AE193" s="19"/>
      <c r="AF193" s="19"/>
      <c r="AG193" s="19"/>
      <c r="AH193" s="79"/>
      <c r="AI193" s="19"/>
      <c r="AJ193" s="19"/>
      <c r="AK193" s="19"/>
      <c r="AL193" s="19"/>
      <c r="AM193" s="19"/>
      <c r="AN193" s="19"/>
      <c r="AO193" s="19"/>
      <c r="AP193" s="19"/>
      <c r="AQ193" s="19"/>
      <c r="AR193" s="19"/>
      <c r="AS193" s="19"/>
      <c r="AT193" s="83"/>
      <c r="AU193" s="19"/>
      <c r="AV193" s="84"/>
      <c r="AW193" s="19"/>
      <c r="AX193" s="19"/>
      <c r="AY193" s="19"/>
      <c r="AZ193" s="19"/>
      <c r="BA193" s="79"/>
      <c r="BB193" s="20"/>
      <c r="BC193" s="19"/>
      <c r="BD193" s="79"/>
      <c r="BE193" s="20"/>
      <c r="BF193" s="19"/>
      <c r="BG193" s="19"/>
      <c r="BH193" s="19"/>
      <c r="BI193" s="19"/>
      <c r="BJ193" s="19"/>
      <c r="BK193" s="19"/>
      <c r="BL193" s="19"/>
      <c r="BM193" s="19"/>
      <c r="BN193" s="19"/>
      <c r="BO193" s="19"/>
      <c r="BP193" s="19"/>
      <c r="BQ193" s="19"/>
      <c r="BR193" s="19"/>
      <c r="BS193" s="19"/>
      <c r="BT193" s="19"/>
      <c r="BU193" s="19"/>
      <c r="BV193" s="19"/>
      <c r="BW193" s="19"/>
      <c r="BX193" s="19"/>
      <c r="BY193" s="79"/>
      <c r="BZ193" s="20"/>
      <c r="CA193" s="19"/>
      <c r="CB193" s="19"/>
      <c r="CC193" s="19"/>
      <c r="CD193" s="22"/>
      <c r="CE193" s="79"/>
      <c r="CF193" s="19"/>
      <c r="CG193" s="19"/>
      <c r="CH193" s="19"/>
      <c r="CI193" s="83"/>
      <c r="CJ193" s="20"/>
      <c r="CK193" s="19"/>
      <c r="CL193" s="19"/>
      <c r="CM193" s="19"/>
      <c r="CN193" s="19"/>
      <c r="CO193" s="79"/>
      <c r="CP193" s="19"/>
      <c r="CQ193" s="19"/>
      <c r="CR193" s="19"/>
      <c r="CS193" s="19"/>
      <c r="CT193" s="83"/>
      <c r="CU193" s="20"/>
      <c r="CV193" s="19"/>
      <c r="CW193" s="19"/>
      <c r="CX193" s="19"/>
      <c r="CY193" s="19"/>
      <c r="CZ193" s="19"/>
      <c r="DA193" s="19"/>
      <c r="DB193" s="19"/>
      <c r="DC193" s="19"/>
      <c r="DD193" s="79"/>
      <c r="DE193" s="20"/>
      <c r="DF193" s="19"/>
      <c r="DG193" s="19"/>
      <c r="DH193" s="19"/>
      <c r="DI193" s="19"/>
      <c r="DJ193" s="19"/>
      <c r="DK193" s="19"/>
      <c r="DL193" s="19"/>
      <c r="DM193" s="19"/>
      <c r="DN193" s="79"/>
      <c r="DO193" s="20"/>
      <c r="DP193" s="19"/>
      <c r="DQ193" s="19"/>
      <c r="DR193" s="19"/>
      <c r="DS193" s="19"/>
      <c r="DT193" s="79"/>
      <c r="DU193" s="20"/>
      <c r="DV193" s="19"/>
      <c r="DW193" s="19"/>
      <c r="DX193" s="19"/>
      <c r="DY193" s="19"/>
      <c r="DZ193" s="19"/>
      <c r="EA193" s="19"/>
      <c r="EB193" s="79"/>
      <c r="EC193" s="20"/>
      <c r="ED193" s="19"/>
      <c r="EE193" s="19"/>
      <c r="EF193" s="19"/>
      <c r="EG193" s="19"/>
      <c r="EH193" s="19"/>
      <c r="EI193" s="19"/>
      <c r="EJ193" s="19"/>
      <c r="EK193" s="19"/>
      <c r="EL193" s="19"/>
      <c r="EM193" s="19"/>
      <c r="EN193" s="19"/>
      <c r="EO193" s="79"/>
    </row>
    <row r="194" spans="1:145" x14ac:dyDescent="0.3">
      <c r="A194" s="18"/>
      <c r="B194" s="77"/>
      <c r="C194" s="20"/>
      <c r="D194" s="89"/>
      <c r="E194" s="21"/>
      <c r="F194" s="20"/>
      <c r="G194" s="19"/>
      <c r="H194" s="19"/>
      <c r="I194" s="19"/>
      <c r="J194" s="19"/>
      <c r="K194" s="19"/>
      <c r="L194" s="19"/>
      <c r="M194" s="19"/>
      <c r="N194" s="19"/>
      <c r="O194" s="19"/>
      <c r="P194" s="176"/>
      <c r="Q194" s="79"/>
      <c r="R194" s="20"/>
      <c r="S194" s="19"/>
      <c r="T194" s="19"/>
      <c r="U194" s="19"/>
      <c r="V194" s="19"/>
      <c r="W194" s="19"/>
      <c r="X194" s="19"/>
      <c r="Y194" s="19"/>
      <c r="Z194" s="19"/>
      <c r="AA194" s="19"/>
      <c r="AB194" s="19"/>
      <c r="AC194" s="19"/>
      <c r="AD194" s="19"/>
      <c r="AE194" s="19"/>
      <c r="AF194" s="19"/>
      <c r="AG194" s="19"/>
      <c r="AH194" s="79"/>
      <c r="AI194" s="19"/>
      <c r="AJ194" s="19"/>
      <c r="AK194" s="19"/>
      <c r="AL194" s="19"/>
      <c r="AM194" s="19"/>
      <c r="AN194" s="19"/>
      <c r="AO194" s="19"/>
      <c r="AP194" s="19"/>
      <c r="AQ194" s="19"/>
      <c r="AR194" s="19"/>
      <c r="AS194" s="19"/>
      <c r="AT194" s="83"/>
      <c r="AU194" s="19"/>
      <c r="AV194" s="84"/>
      <c r="AW194" s="19"/>
      <c r="AX194" s="19"/>
      <c r="AY194" s="19"/>
      <c r="AZ194" s="19"/>
      <c r="BA194" s="79"/>
      <c r="BB194" s="20"/>
      <c r="BC194" s="19"/>
      <c r="BD194" s="79"/>
      <c r="BE194" s="20"/>
      <c r="BF194" s="19"/>
      <c r="BG194" s="19"/>
      <c r="BH194" s="19"/>
      <c r="BI194" s="19"/>
      <c r="BJ194" s="19"/>
      <c r="BK194" s="19"/>
      <c r="BL194" s="19"/>
      <c r="BM194" s="19"/>
      <c r="BN194" s="19"/>
      <c r="BO194" s="19"/>
      <c r="BP194" s="19"/>
      <c r="BQ194" s="19"/>
      <c r="BR194" s="19"/>
      <c r="BS194" s="19"/>
      <c r="BT194" s="19"/>
      <c r="BU194" s="19"/>
      <c r="BV194" s="19"/>
      <c r="BW194" s="19"/>
      <c r="BX194" s="19"/>
      <c r="BY194" s="79"/>
      <c r="BZ194" s="20"/>
      <c r="CA194" s="19"/>
      <c r="CB194" s="19"/>
      <c r="CC194" s="19"/>
      <c r="CD194" s="22"/>
      <c r="CE194" s="79"/>
      <c r="CF194" s="19"/>
      <c r="CG194" s="19"/>
      <c r="CH194" s="19"/>
      <c r="CI194" s="83"/>
      <c r="CJ194" s="20"/>
      <c r="CK194" s="19"/>
      <c r="CL194" s="19"/>
      <c r="CM194" s="19"/>
      <c r="CN194" s="19"/>
      <c r="CO194" s="79"/>
      <c r="CP194" s="19"/>
      <c r="CQ194" s="19"/>
      <c r="CR194" s="19"/>
      <c r="CS194" s="19"/>
      <c r="CT194" s="83"/>
      <c r="CU194" s="20"/>
      <c r="CV194" s="19"/>
      <c r="CW194" s="19"/>
      <c r="CX194" s="19"/>
      <c r="CY194" s="19"/>
      <c r="CZ194" s="19"/>
      <c r="DA194" s="19"/>
      <c r="DB194" s="19"/>
      <c r="DC194" s="19"/>
      <c r="DD194" s="79"/>
      <c r="DE194" s="20"/>
      <c r="DF194" s="19"/>
      <c r="DG194" s="19"/>
      <c r="DH194" s="19"/>
      <c r="DI194" s="19"/>
      <c r="DJ194" s="19"/>
      <c r="DK194" s="19"/>
      <c r="DL194" s="19"/>
      <c r="DM194" s="19"/>
      <c r="DN194" s="79"/>
      <c r="DO194" s="20"/>
      <c r="DP194" s="19"/>
      <c r="DQ194" s="19"/>
      <c r="DR194" s="19"/>
      <c r="DS194" s="19"/>
      <c r="DT194" s="79"/>
      <c r="DU194" s="20"/>
      <c r="DV194" s="19"/>
      <c r="DW194" s="19"/>
      <c r="DX194" s="19"/>
      <c r="DY194" s="19"/>
      <c r="DZ194" s="19"/>
      <c r="EA194" s="19"/>
      <c r="EB194" s="79"/>
      <c r="EC194" s="20"/>
      <c r="ED194" s="19"/>
      <c r="EE194" s="19"/>
      <c r="EF194" s="19"/>
      <c r="EG194" s="19"/>
      <c r="EH194" s="19"/>
      <c r="EI194" s="19"/>
      <c r="EJ194" s="19"/>
      <c r="EK194" s="19"/>
      <c r="EL194" s="19"/>
      <c r="EM194" s="19"/>
      <c r="EN194" s="19"/>
      <c r="EO194" s="79"/>
    </row>
    <row r="195" spans="1:145" x14ac:dyDescent="0.3">
      <c r="A195" s="18"/>
    </row>
    <row r="196" spans="1:145" x14ac:dyDescent="0.3">
      <c r="A196" s="18"/>
    </row>
    <row r="197" spans="1:145" x14ac:dyDescent="0.3">
      <c r="A197" s="18"/>
    </row>
    <row r="198" spans="1:145" x14ac:dyDescent="0.3">
      <c r="A198" s="18"/>
    </row>
    <row r="199" spans="1:145" x14ac:dyDescent="0.3">
      <c r="A199" s="18"/>
    </row>
    <row r="200" spans="1:145" x14ac:dyDescent="0.3">
      <c r="A200" s="18"/>
    </row>
    <row r="201" spans="1:145" x14ac:dyDescent="0.3">
      <c r="A201" s="18"/>
    </row>
    <row r="202" spans="1:145" x14ac:dyDescent="0.3">
      <c r="A202" s="18"/>
    </row>
    <row r="203" spans="1:145" x14ac:dyDescent="0.3">
      <c r="A203" s="18"/>
    </row>
    <row r="204" spans="1:145" x14ac:dyDescent="0.3">
      <c r="A204" s="18"/>
    </row>
    <row r="205" spans="1:145" x14ac:dyDescent="0.3">
      <c r="A205" s="18"/>
    </row>
    <row r="206" spans="1:145" x14ac:dyDescent="0.3">
      <c r="A206" s="18"/>
    </row>
    <row r="207" spans="1:145" x14ac:dyDescent="0.3">
      <c r="A207" s="18"/>
    </row>
    <row r="208" spans="1:145" x14ac:dyDescent="0.3">
      <c r="A208" s="18"/>
    </row>
    <row r="209" spans="1:1" x14ac:dyDescent="0.3">
      <c r="A209" s="18"/>
    </row>
    <row r="210" spans="1:1" x14ac:dyDescent="0.3">
      <c r="A210" s="18"/>
    </row>
    <row r="211" spans="1:1" x14ac:dyDescent="0.3">
      <c r="A211" s="18"/>
    </row>
    <row r="212" spans="1:1" x14ac:dyDescent="0.3">
      <c r="A212" s="18"/>
    </row>
    <row r="213" spans="1:1" x14ac:dyDescent="0.3">
      <c r="A213" s="18"/>
    </row>
    <row r="214" spans="1:1" x14ac:dyDescent="0.3">
      <c r="A214" s="18"/>
    </row>
    <row r="215" spans="1:1" x14ac:dyDescent="0.3">
      <c r="A215" s="18"/>
    </row>
    <row r="216" spans="1:1" x14ac:dyDescent="0.3">
      <c r="A216" s="18"/>
    </row>
    <row r="217" spans="1:1" x14ac:dyDescent="0.3">
      <c r="A217" s="18"/>
    </row>
    <row r="218" spans="1:1" x14ac:dyDescent="0.3">
      <c r="A218" s="18"/>
    </row>
    <row r="219" spans="1:1" x14ac:dyDescent="0.3">
      <c r="A219" s="18"/>
    </row>
    <row r="220" spans="1:1" x14ac:dyDescent="0.3">
      <c r="A220" s="18"/>
    </row>
    <row r="221" spans="1:1" x14ac:dyDescent="0.3">
      <c r="A221" s="18"/>
    </row>
    <row r="222" spans="1:1" x14ac:dyDescent="0.3">
      <c r="A222" s="18"/>
    </row>
    <row r="223" spans="1:1" x14ac:dyDescent="0.3">
      <c r="A223" s="18"/>
    </row>
    <row r="224" spans="1:1" x14ac:dyDescent="0.3">
      <c r="A224" s="18"/>
    </row>
    <row r="225" spans="1:1" x14ac:dyDescent="0.3">
      <c r="A225" s="18"/>
    </row>
    <row r="226" spans="1:1" x14ac:dyDescent="0.3">
      <c r="A226" s="18"/>
    </row>
    <row r="227" spans="1:1" x14ac:dyDescent="0.3">
      <c r="A227" s="18"/>
    </row>
    <row r="228" spans="1:1" x14ac:dyDescent="0.3">
      <c r="A228" s="18"/>
    </row>
    <row r="229" spans="1:1" x14ac:dyDescent="0.3">
      <c r="A229" s="18"/>
    </row>
    <row r="230" spans="1:1" x14ac:dyDescent="0.3">
      <c r="A230" s="18"/>
    </row>
    <row r="231" spans="1:1" x14ac:dyDescent="0.3">
      <c r="A231" s="18"/>
    </row>
    <row r="232" spans="1:1" x14ac:dyDescent="0.3">
      <c r="A232" s="18"/>
    </row>
    <row r="233" spans="1:1" x14ac:dyDescent="0.3">
      <c r="A233" s="18"/>
    </row>
    <row r="234" spans="1:1" x14ac:dyDescent="0.3">
      <c r="A234" s="18"/>
    </row>
    <row r="235" spans="1:1" x14ac:dyDescent="0.3">
      <c r="A235" s="18"/>
    </row>
    <row r="236" spans="1:1" x14ac:dyDescent="0.3">
      <c r="A236" s="18"/>
    </row>
    <row r="237" spans="1:1" x14ac:dyDescent="0.3">
      <c r="A237" s="18"/>
    </row>
    <row r="238" spans="1:1" x14ac:dyDescent="0.3">
      <c r="A238" s="18"/>
    </row>
    <row r="239" spans="1:1" x14ac:dyDescent="0.3">
      <c r="A239" s="18"/>
    </row>
    <row r="240" spans="1:1" x14ac:dyDescent="0.3">
      <c r="A240" s="18"/>
    </row>
    <row r="241" spans="1:1" x14ac:dyDescent="0.3">
      <c r="A241" s="18"/>
    </row>
    <row r="242" spans="1:1" x14ac:dyDescent="0.3">
      <c r="A242" s="18"/>
    </row>
    <row r="243" spans="1:1" x14ac:dyDescent="0.3">
      <c r="A243" s="18"/>
    </row>
    <row r="244" spans="1:1" x14ac:dyDescent="0.3">
      <c r="A244" s="18"/>
    </row>
    <row r="245" spans="1:1" x14ac:dyDescent="0.3">
      <c r="A245" s="18"/>
    </row>
    <row r="246" spans="1:1" x14ac:dyDescent="0.3">
      <c r="A246" s="18"/>
    </row>
    <row r="247" spans="1:1" x14ac:dyDescent="0.3">
      <c r="A247" s="18"/>
    </row>
    <row r="248" spans="1:1" x14ac:dyDescent="0.3">
      <c r="A248" s="18"/>
    </row>
    <row r="249" spans="1:1" x14ac:dyDescent="0.3">
      <c r="A249" s="18"/>
    </row>
    <row r="250" spans="1:1" x14ac:dyDescent="0.3">
      <c r="A250" s="18"/>
    </row>
    <row r="251" spans="1:1" x14ac:dyDescent="0.3">
      <c r="A251" s="18"/>
    </row>
    <row r="252" spans="1:1" x14ac:dyDescent="0.3">
      <c r="A252" s="18"/>
    </row>
    <row r="253" spans="1:1" x14ac:dyDescent="0.3">
      <c r="A253" s="18"/>
    </row>
    <row r="254" spans="1:1" x14ac:dyDescent="0.3">
      <c r="A254" s="18"/>
    </row>
    <row r="255" spans="1:1" x14ac:dyDescent="0.3">
      <c r="A255" s="18"/>
    </row>
    <row r="256" spans="1:1" x14ac:dyDescent="0.3">
      <c r="A256" s="18"/>
    </row>
    <row r="257" spans="1:1" x14ac:dyDescent="0.3">
      <c r="A257" s="18"/>
    </row>
    <row r="258" spans="1:1" x14ac:dyDescent="0.3">
      <c r="A258" s="18"/>
    </row>
    <row r="259" spans="1:1" x14ac:dyDescent="0.3">
      <c r="A259" s="18"/>
    </row>
    <row r="260" spans="1:1" x14ac:dyDescent="0.3">
      <c r="A260" s="18"/>
    </row>
    <row r="261" spans="1:1" x14ac:dyDescent="0.3">
      <c r="A261" s="18"/>
    </row>
    <row r="262" spans="1:1" x14ac:dyDescent="0.3">
      <c r="A262" s="18"/>
    </row>
    <row r="263" spans="1:1" x14ac:dyDescent="0.3">
      <c r="A263" s="18"/>
    </row>
    <row r="264" spans="1:1" x14ac:dyDescent="0.3">
      <c r="A264" s="18"/>
    </row>
    <row r="265" spans="1:1" x14ac:dyDescent="0.3">
      <c r="A265" s="18"/>
    </row>
    <row r="266" spans="1:1" x14ac:dyDescent="0.3">
      <c r="A266" s="18"/>
    </row>
    <row r="267" spans="1:1" x14ac:dyDescent="0.3">
      <c r="A267" s="18"/>
    </row>
    <row r="268" spans="1:1" x14ac:dyDescent="0.3">
      <c r="A268" s="18"/>
    </row>
    <row r="269" spans="1:1" x14ac:dyDescent="0.3">
      <c r="A269" s="18"/>
    </row>
    <row r="270" spans="1:1" x14ac:dyDescent="0.3">
      <c r="A270" s="18"/>
    </row>
    <row r="271" spans="1:1" x14ac:dyDescent="0.3">
      <c r="A271" s="18"/>
    </row>
    <row r="272" spans="1:1" x14ac:dyDescent="0.3">
      <c r="A272" s="18"/>
    </row>
    <row r="273" spans="1:1" x14ac:dyDescent="0.3">
      <c r="A273" s="18"/>
    </row>
    <row r="274" spans="1:1" x14ac:dyDescent="0.3">
      <c r="A274" s="18"/>
    </row>
    <row r="275" spans="1:1" x14ac:dyDescent="0.3">
      <c r="A275" s="18"/>
    </row>
    <row r="276" spans="1:1" x14ac:dyDescent="0.3">
      <c r="A276" s="18"/>
    </row>
    <row r="277" spans="1:1" x14ac:dyDescent="0.3">
      <c r="A277" s="18"/>
    </row>
  </sheetData>
  <autoFilter ref="A4:EO4"/>
  <mergeCells count="24">
    <mergeCell ref="DU2:EB2"/>
    <mergeCell ref="BE2:BY2"/>
    <mergeCell ref="BZ2:CE2"/>
    <mergeCell ref="CJ2:CO2"/>
    <mergeCell ref="CP2:CT2"/>
    <mergeCell ref="DE2:DN2"/>
    <mergeCell ref="CU2:DD2"/>
    <mergeCell ref="CF2:CI2"/>
    <mergeCell ref="EC2:EO2"/>
    <mergeCell ref="EC1:EO1"/>
    <mergeCell ref="BB2:BD2"/>
    <mergeCell ref="A1:A3"/>
    <mergeCell ref="B1:B3"/>
    <mergeCell ref="C1:C3"/>
    <mergeCell ref="D1:D3"/>
    <mergeCell ref="E1:E3"/>
    <mergeCell ref="F1:Q2"/>
    <mergeCell ref="R1:AH2"/>
    <mergeCell ref="AI2:AS2"/>
    <mergeCell ref="AT2:AV2"/>
    <mergeCell ref="AI1:BA1"/>
    <mergeCell ref="AW2:AZ2"/>
    <mergeCell ref="BB1:EB1"/>
    <mergeCell ref="DO2:DT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107"/>
  <sheetViews>
    <sheetView zoomScaleNormal="100" workbookViewId="0">
      <pane xSplit="2" ySplit="4" topLeftCell="C5" activePane="bottomRight" state="frozen"/>
      <selection pane="topRight" activeCell="C1" sqref="C1"/>
      <selection pane="bottomLeft" activeCell="A5" sqref="A5"/>
      <selection pane="bottomRight" activeCell="G9" sqref="G9"/>
    </sheetView>
  </sheetViews>
  <sheetFormatPr defaultColWidth="9.125" defaultRowHeight="15" customHeight="1" x14ac:dyDescent="0.3"/>
  <cols>
    <col min="1" max="1" width="10" style="13" customWidth="1"/>
    <col min="2" max="2" width="39.25" style="13" bestFit="1" customWidth="1"/>
    <col min="3" max="3" width="10" style="109" customWidth="1"/>
    <col min="4" max="4" width="10" style="90" customWidth="1"/>
    <col min="5" max="5" width="10" style="80" customWidth="1"/>
    <col min="6" max="6" width="10" style="23" customWidth="1"/>
    <col min="7" max="15" width="10" style="13" customWidth="1"/>
    <col min="16" max="16" width="10" style="23" customWidth="1"/>
    <col min="17" max="30" width="10" style="13" customWidth="1"/>
    <col min="31" max="31" width="10" style="24" customWidth="1"/>
    <col min="32" max="32" width="10" style="161" customWidth="1"/>
    <col min="33" max="41" width="10" style="13" customWidth="1"/>
    <col min="42" max="42" width="10" style="86" customWidth="1"/>
    <col min="43" max="43" width="10" style="85" customWidth="1"/>
    <col min="44" max="44" width="10" style="13" customWidth="1"/>
    <col min="45" max="45" width="10" style="86" customWidth="1"/>
    <col min="46" max="48" width="10" style="13" customWidth="1"/>
    <col min="49" max="49" width="10" style="24" customWidth="1"/>
    <col min="50" max="50" width="10" style="23" customWidth="1"/>
    <col min="51" max="51" width="10" style="24" customWidth="1"/>
    <col min="52" max="52" width="10" style="23" customWidth="1"/>
    <col min="53" max="70" width="10" style="13" customWidth="1"/>
    <col min="71" max="71" width="10" style="24" customWidth="1"/>
    <col min="72" max="72" width="10" style="23" customWidth="1"/>
    <col min="73" max="75" width="10" style="13" customWidth="1"/>
    <col min="76" max="76" width="10" style="24" customWidth="1"/>
    <col min="77" max="77" width="10" style="23" customWidth="1"/>
    <col min="78" max="78" width="10" style="13" customWidth="1"/>
    <col min="79" max="79" width="10" style="24" customWidth="1"/>
    <col min="80" max="80" width="10" style="23" customWidth="1"/>
    <col min="81" max="83" width="10" style="13" customWidth="1"/>
    <col min="84" max="84" width="10" style="24" customWidth="1"/>
    <col min="85" max="85" width="10" style="23" customWidth="1"/>
    <col min="86" max="87" width="10" style="13" customWidth="1"/>
    <col min="88" max="88" width="10" style="24" customWidth="1"/>
    <col min="89" max="89" width="10" style="23" customWidth="1"/>
    <col min="90" max="92" width="10" style="13" customWidth="1"/>
    <col min="93" max="96" width="9.125" style="13"/>
    <col min="97" max="97" width="9.125" style="24"/>
    <col min="98" max="98" width="9.125" style="23"/>
    <col min="99" max="105" width="9.125" style="13"/>
    <col min="106" max="106" width="9.125" style="24"/>
    <col min="107" max="107" width="9.125" style="23"/>
    <col min="108" max="110" width="9.125" style="13"/>
    <col min="111" max="111" width="9.125" style="24"/>
    <col min="112" max="112" width="9.125" style="23"/>
    <col min="113" max="117" width="9.125" style="13"/>
    <col min="118" max="118" width="9.125" style="24"/>
    <col min="119" max="119" width="9.125" style="23"/>
    <col min="120" max="129" width="9.125" style="13"/>
    <col min="130" max="130" width="9.125" style="24"/>
    <col min="131" max="16384" width="9.125" style="13"/>
  </cols>
  <sheetData>
    <row r="1" spans="1:137" ht="17.25" customHeight="1" x14ac:dyDescent="0.3">
      <c r="A1" s="222" t="s">
        <v>46</v>
      </c>
      <c r="B1" s="222" t="s">
        <v>47</v>
      </c>
      <c r="C1" s="223" t="s">
        <v>205</v>
      </c>
      <c r="D1" s="224" t="s">
        <v>206</v>
      </c>
      <c r="E1" s="225" t="s">
        <v>207</v>
      </c>
      <c r="F1" s="216" t="s">
        <v>174</v>
      </c>
      <c r="G1" s="217"/>
      <c r="H1" s="217"/>
      <c r="I1" s="217"/>
      <c r="J1" s="217"/>
      <c r="K1" s="217"/>
      <c r="L1" s="217"/>
      <c r="M1" s="217"/>
      <c r="N1" s="217"/>
      <c r="O1" s="217"/>
      <c r="P1" s="216" t="s">
        <v>173</v>
      </c>
      <c r="Q1" s="217"/>
      <c r="R1" s="217"/>
      <c r="S1" s="217"/>
      <c r="T1" s="217"/>
      <c r="U1" s="217"/>
      <c r="V1" s="217"/>
      <c r="W1" s="217"/>
      <c r="X1" s="217"/>
      <c r="Y1" s="217"/>
      <c r="Z1" s="217"/>
      <c r="AA1" s="217"/>
      <c r="AB1" s="217"/>
      <c r="AC1" s="217"/>
      <c r="AD1" s="217"/>
      <c r="AE1" s="218"/>
      <c r="AF1" s="216" t="s">
        <v>175</v>
      </c>
      <c r="AG1" s="227"/>
      <c r="AH1" s="227"/>
      <c r="AI1" s="227"/>
      <c r="AJ1" s="227"/>
      <c r="AK1" s="227"/>
      <c r="AL1" s="227"/>
      <c r="AM1" s="227"/>
      <c r="AN1" s="227"/>
      <c r="AO1" s="227"/>
      <c r="AP1" s="227"/>
      <c r="AQ1" s="227"/>
      <c r="AR1" s="227"/>
      <c r="AS1" s="227"/>
      <c r="AT1" s="227"/>
      <c r="AU1" s="227"/>
      <c r="AV1" s="227"/>
      <c r="AW1" s="228"/>
      <c r="AX1" s="231" t="s">
        <v>179</v>
      </c>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c r="BX1" s="232"/>
      <c r="BY1" s="232"/>
      <c r="BZ1" s="232"/>
      <c r="CA1" s="232"/>
      <c r="CB1" s="232"/>
      <c r="CC1" s="232"/>
      <c r="CD1" s="232"/>
      <c r="CE1" s="232"/>
      <c r="CF1" s="232"/>
      <c r="CG1" s="232"/>
      <c r="CH1" s="232"/>
      <c r="CI1" s="232"/>
      <c r="CJ1" s="232"/>
      <c r="CK1" s="232"/>
      <c r="CL1" s="232"/>
      <c r="CM1" s="232"/>
      <c r="CN1" s="232"/>
      <c r="CO1" s="232"/>
      <c r="CP1" s="232"/>
      <c r="CQ1" s="232"/>
      <c r="CR1" s="232"/>
      <c r="CS1" s="232"/>
      <c r="CT1" s="232"/>
      <c r="CU1" s="232"/>
      <c r="CV1" s="232"/>
      <c r="CW1" s="232"/>
      <c r="CX1" s="232"/>
      <c r="CY1" s="232"/>
      <c r="CZ1" s="232"/>
      <c r="DA1" s="232"/>
      <c r="DB1" s="232"/>
      <c r="DC1" s="232"/>
      <c r="DD1" s="232"/>
      <c r="DE1" s="232"/>
      <c r="DF1" s="232"/>
      <c r="DG1" s="232"/>
      <c r="DH1" s="232"/>
      <c r="DI1" s="232"/>
      <c r="DJ1" s="232"/>
      <c r="DK1" s="232"/>
      <c r="DL1" s="232"/>
      <c r="DM1" s="232"/>
      <c r="DN1" s="232"/>
      <c r="DO1" s="216" t="s">
        <v>230</v>
      </c>
      <c r="DP1" s="217"/>
      <c r="DQ1" s="217"/>
      <c r="DR1" s="217"/>
      <c r="DS1" s="217"/>
      <c r="DT1" s="217"/>
      <c r="DU1" s="217"/>
      <c r="DV1" s="217"/>
      <c r="DW1" s="217"/>
      <c r="DX1" s="217"/>
      <c r="DY1" s="217"/>
      <c r="DZ1" s="218"/>
    </row>
    <row r="2" spans="1:137" s="76" customFormat="1" ht="15" customHeight="1" x14ac:dyDescent="0.3">
      <c r="A2" s="222"/>
      <c r="B2" s="222"/>
      <c r="C2" s="223"/>
      <c r="D2" s="224"/>
      <c r="E2" s="225"/>
      <c r="F2" s="216"/>
      <c r="G2" s="217"/>
      <c r="H2" s="217"/>
      <c r="I2" s="217"/>
      <c r="J2" s="217"/>
      <c r="K2" s="217"/>
      <c r="L2" s="217"/>
      <c r="M2" s="217"/>
      <c r="N2" s="217"/>
      <c r="O2" s="217"/>
      <c r="P2" s="216"/>
      <c r="Q2" s="217"/>
      <c r="R2" s="217"/>
      <c r="S2" s="217"/>
      <c r="T2" s="217"/>
      <c r="U2" s="217"/>
      <c r="V2" s="217"/>
      <c r="W2" s="217"/>
      <c r="X2" s="217"/>
      <c r="Y2" s="217"/>
      <c r="Z2" s="217"/>
      <c r="AA2" s="217"/>
      <c r="AB2" s="217"/>
      <c r="AC2" s="217"/>
      <c r="AD2" s="217"/>
      <c r="AE2" s="218"/>
      <c r="AF2" s="213" t="s">
        <v>176</v>
      </c>
      <c r="AG2" s="214"/>
      <c r="AH2" s="214"/>
      <c r="AI2" s="214"/>
      <c r="AJ2" s="214"/>
      <c r="AK2" s="214"/>
      <c r="AL2" s="214"/>
      <c r="AM2" s="214"/>
      <c r="AN2" s="214"/>
      <c r="AO2" s="214"/>
      <c r="AP2" s="226"/>
      <c r="AQ2" s="229" t="s">
        <v>177</v>
      </c>
      <c r="AR2" s="214"/>
      <c r="AS2" s="226"/>
      <c r="AT2" s="214" t="s">
        <v>178</v>
      </c>
      <c r="AU2" s="230"/>
      <c r="AV2" s="230"/>
      <c r="AW2" s="234"/>
      <c r="AX2" s="219" t="s">
        <v>50</v>
      </c>
      <c r="AY2" s="221"/>
      <c r="AZ2" s="213" t="s">
        <v>180</v>
      </c>
      <c r="BA2" s="214"/>
      <c r="BB2" s="214"/>
      <c r="BC2" s="214"/>
      <c r="BD2" s="214"/>
      <c r="BE2" s="214"/>
      <c r="BF2" s="214"/>
      <c r="BG2" s="214"/>
      <c r="BH2" s="214"/>
      <c r="BI2" s="214"/>
      <c r="BJ2" s="214"/>
      <c r="BK2" s="214"/>
      <c r="BL2" s="214"/>
      <c r="BM2" s="214"/>
      <c r="BN2" s="214"/>
      <c r="BO2" s="214"/>
      <c r="BP2" s="214"/>
      <c r="BQ2" s="214"/>
      <c r="BR2" s="214"/>
      <c r="BS2" s="215"/>
      <c r="BT2" s="213" t="s">
        <v>213</v>
      </c>
      <c r="BU2" s="214"/>
      <c r="BV2" s="214"/>
      <c r="BW2" s="214"/>
      <c r="BX2" s="215"/>
      <c r="BY2" s="213" t="s">
        <v>214</v>
      </c>
      <c r="BZ2" s="214"/>
      <c r="CA2" s="215"/>
      <c r="CB2" s="213" t="s">
        <v>74</v>
      </c>
      <c r="CC2" s="214"/>
      <c r="CD2" s="214"/>
      <c r="CE2" s="214"/>
      <c r="CF2" s="215"/>
      <c r="CG2" s="213" t="s">
        <v>51</v>
      </c>
      <c r="CH2" s="214"/>
      <c r="CI2" s="214"/>
      <c r="CJ2" s="215"/>
      <c r="CK2" s="213" t="s">
        <v>181</v>
      </c>
      <c r="CL2" s="214"/>
      <c r="CM2" s="214"/>
      <c r="CN2" s="214"/>
      <c r="CO2" s="214"/>
      <c r="CP2" s="214"/>
      <c r="CQ2" s="214"/>
      <c r="CR2" s="214"/>
      <c r="CS2" s="215"/>
      <c r="CT2" s="213" t="s">
        <v>52</v>
      </c>
      <c r="CU2" s="214"/>
      <c r="CV2" s="214"/>
      <c r="CW2" s="214"/>
      <c r="CX2" s="214"/>
      <c r="CY2" s="214"/>
      <c r="CZ2" s="214"/>
      <c r="DA2" s="214"/>
      <c r="DB2" s="215"/>
      <c r="DC2" s="213" t="s">
        <v>182</v>
      </c>
      <c r="DD2" s="214"/>
      <c r="DE2" s="214"/>
      <c r="DF2" s="214"/>
      <c r="DG2" s="215"/>
      <c r="DH2" s="213" t="s">
        <v>3</v>
      </c>
      <c r="DI2" s="214"/>
      <c r="DJ2" s="214"/>
      <c r="DK2" s="214"/>
      <c r="DL2" s="214"/>
      <c r="DM2" s="214"/>
      <c r="DN2" s="215"/>
      <c r="DO2" s="213" t="s">
        <v>231</v>
      </c>
      <c r="DP2" s="214"/>
      <c r="DQ2" s="214"/>
      <c r="DR2" s="214"/>
      <c r="DS2" s="214"/>
      <c r="DT2" s="214"/>
      <c r="DU2" s="214"/>
      <c r="DV2" s="214"/>
      <c r="DW2" s="214"/>
      <c r="DX2" s="214"/>
      <c r="DY2" s="214"/>
      <c r="DZ2" s="215"/>
      <c r="EA2" s="13"/>
      <c r="EB2" s="13"/>
      <c r="EC2" s="13"/>
      <c r="ED2" s="13"/>
      <c r="EE2" s="13"/>
      <c r="EF2" s="13"/>
      <c r="EG2" s="13"/>
    </row>
    <row r="3" spans="1:137" s="17" customFormat="1" ht="90" x14ac:dyDescent="0.3">
      <c r="A3" s="222"/>
      <c r="B3" s="222"/>
      <c r="C3" s="223"/>
      <c r="D3" s="224"/>
      <c r="E3" s="225"/>
      <c r="F3" s="15" t="s">
        <v>191</v>
      </c>
      <c r="G3" s="14" t="s">
        <v>192</v>
      </c>
      <c r="H3" s="14" t="s">
        <v>11</v>
      </c>
      <c r="I3" s="14" t="s">
        <v>12</v>
      </c>
      <c r="J3" s="14" t="s">
        <v>13</v>
      </c>
      <c r="K3" s="14" t="s">
        <v>14</v>
      </c>
      <c r="L3" s="14" t="s">
        <v>15</v>
      </c>
      <c r="M3" s="14" t="s">
        <v>16</v>
      </c>
      <c r="N3" s="14" t="s">
        <v>17</v>
      </c>
      <c r="O3" s="14" t="s">
        <v>18</v>
      </c>
      <c r="P3" s="15" t="s">
        <v>117</v>
      </c>
      <c r="Q3" s="14" t="s">
        <v>118</v>
      </c>
      <c r="R3" s="14" t="s">
        <v>119</v>
      </c>
      <c r="S3" s="14" t="s">
        <v>120</v>
      </c>
      <c r="T3" s="14" t="s">
        <v>121</v>
      </c>
      <c r="U3" s="14" t="s">
        <v>122</v>
      </c>
      <c r="V3" s="14" t="s">
        <v>123</v>
      </c>
      <c r="W3" s="14" t="s">
        <v>193</v>
      </c>
      <c r="X3" s="14" t="s">
        <v>125</v>
      </c>
      <c r="Y3" s="14" t="s">
        <v>126</v>
      </c>
      <c r="Z3" s="14" t="s">
        <v>127</v>
      </c>
      <c r="AA3" s="14" t="s">
        <v>128</v>
      </c>
      <c r="AB3" s="14" t="s">
        <v>129</v>
      </c>
      <c r="AC3" s="14" t="s">
        <v>130</v>
      </c>
      <c r="AD3" s="14" t="s">
        <v>131</v>
      </c>
      <c r="AE3" s="159" t="s">
        <v>132</v>
      </c>
      <c r="AF3" s="15" t="s">
        <v>97</v>
      </c>
      <c r="AG3" s="14" t="s">
        <v>98</v>
      </c>
      <c r="AH3" s="14" t="s">
        <v>99</v>
      </c>
      <c r="AI3" s="14" t="s">
        <v>100</v>
      </c>
      <c r="AJ3" s="14" t="s">
        <v>194</v>
      </c>
      <c r="AK3" s="14" t="s">
        <v>102</v>
      </c>
      <c r="AL3" s="14" t="s">
        <v>103</v>
      </c>
      <c r="AM3" s="14" t="s">
        <v>104</v>
      </c>
      <c r="AN3" s="14" t="s">
        <v>105</v>
      </c>
      <c r="AO3" s="14" t="s">
        <v>106</v>
      </c>
      <c r="AP3" s="82" t="s">
        <v>107</v>
      </c>
      <c r="AQ3" s="81" t="s">
        <v>162</v>
      </c>
      <c r="AR3" s="14" t="s">
        <v>200</v>
      </c>
      <c r="AS3" s="82" t="s">
        <v>195</v>
      </c>
      <c r="AT3" s="14" t="s">
        <v>109</v>
      </c>
      <c r="AU3" s="14" t="s">
        <v>111</v>
      </c>
      <c r="AV3" s="14" t="s">
        <v>110</v>
      </c>
      <c r="AW3" s="16" t="s">
        <v>112</v>
      </c>
      <c r="AX3" s="15" t="s">
        <v>26</v>
      </c>
      <c r="AY3" s="16" t="s">
        <v>27</v>
      </c>
      <c r="AZ3" s="15" t="s">
        <v>142</v>
      </c>
      <c r="BA3" s="14" t="s">
        <v>208</v>
      </c>
      <c r="BB3" s="14" t="s">
        <v>143</v>
      </c>
      <c r="BC3" s="14">
        <v>15</v>
      </c>
      <c r="BD3" s="14" t="s">
        <v>209</v>
      </c>
      <c r="BE3" s="14" t="s">
        <v>210</v>
      </c>
      <c r="BF3" s="14" t="s">
        <v>144</v>
      </c>
      <c r="BG3" s="14" t="s">
        <v>145</v>
      </c>
      <c r="BH3" s="14" t="s">
        <v>146</v>
      </c>
      <c r="BI3" s="14" t="s">
        <v>147</v>
      </c>
      <c r="BJ3" s="14" t="s">
        <v>148</v>
      </c>
      <c r="BK3" s="14" t="s">
        <v>149</v>
      </c>
      <c r="BL3" s="14" t="s">
        <v>150</v>
      </c>
      <c r="BM3" s="14" t="s">
        <v>151</v>
      </c>
      <c r="BN3" s="14" t="s">
        <v>152</v>
      </c>
      <c r="BO3" s="14" t="s">
        <v>153</v>
      </c>
      <c r="BP3" s="14" t="s">
        <v>154</v>
      </c>
      <c r="BQ3" s="14" t="s">
        <v>155</v>
      </c>
      <c r="BR3" s="14" t="s">
        <v>156</v>
      </c>
      <c r="BS3" s="16" t="s">
        <v>157</v>
      </c>
      <c r="BT3" s="15" t="s">
        <v>44</v>
      </c>
      <c r="BU3" s="14" t="s">
        <v>196</v>
      </c>
      <c r="BV3" s="14" t="s">
        <v>211</v>
      </c>
      <c r="BW3" s="14" t="s">
        <v>212</v>
      </c>
      <c r="BX3" s="16" t="s">
        <v>31</v>
      </c>
      <c r="BY3" s="15" t="s">
        <v>215</v>
      </c>
      <c r="BZ3" s="14" t="s">
        <v>216</v>
      </c>
      <c r="CA3" s="16" t="s">
        <v>217</v>
      </c>
      <c r="CB3" s="15" t="s">
        <v>72</v>
      </c>
      <c r="CC3" s="14" t="s">
        <v>73</v>
      </c>
      <c r="CD3" s="14" t="s">
        <v>190</v>
      </c>
      <c r="CE3" s="14" t="s">
        <v>189</v>
      </c>
      <c r="CF3" s="16" t="s">
        <v>188</v>
      </c>
      <c r="CG3" s="15" t="s">
        <v>54</v>
      </c>
      <c r="CH3" s="14" t="s">
        <v>55</v>
      </c>
      <c r="CI3" s="14" t="s">
        <v>56</v>
      </c>
      <c r="CJ3" s="16" t="s">
        <v>57</v>
      </c>
      <c r="CK3" s="15" t="s">
        <v>171</v>
      </c>
      <c r="CL3" s="14" t="s">
        <v>86</v>
      </c>
      <c r="CM3" s="14" t="s">
        <v>87</v>
      </c>
      <c r="CN3" s="14" t="s">
        <v>88</v>
      </c>
      <c r="CO3" s="14" t="s">
        <v>89</v>
      </c>
      <c r="CP3" s="14" t="s">
        <v>90</v>
      </c>
      <c r="CQ3" s="14" t="s">
        <v>91</v>
      </c>
      <c r="CR3" s="14" t="s">
        <v>28</v>
      </c>
      <c r="CS3" s="16" t="s">
        <v>92</v>
      </c>
      <c r="CT3" s="15" t="s">
        <v>33</v>
      </c>
      <c r="CU3" s="14" t="s">
        <v>34</v>
      </c>
      <c r="CV3" s="14" t="s">
        <v>35</v>
      </c>
      <c r="CW3" s="14" t="s">
        <v>197</v>
      </c>
      <c r="CX3" s="14" t="s">
        <v>37</v>
      </c>
      <c r="CY3" s="14" t="s">
        <v>38</v>
      </c>
      <c r="CZ3" s="14" t="s">
        <v>39</v>
      </c>
      <c r="DA3" s="14" t="s">
        <v>40</v>
      </c>
      <c r="DB3" s="16" t="s">
        <v>41</v>
      </c>
      <c r="DC3" s="15" t="s">
        <v>29</v>
      </c>
      <c r="DD3" s="14" t="s">
        <v>60</v>
      </c>
      <c r="DE3" s="14" t="s">
        <v>30</v>
      </c>
      <c r="DF3" s="14" t="s">
        <v>61</v>
      </c>
      <c r="DG3" s="16" t="s">
        <v>31</v>
      </c>
      <c r="DH3" s="15" t="s">
        <v>199</v>
      </c>
      <c r="DI3" s="14" t="s">
        <v>183</v>
      </c>
      <c r="DJ3" s="14" t="s">
        <v>184</v>
      </c>
      <c r="DK3" s="14" t="s">
        <v>21</v>
      </c>
      <c r="DL3" s="14" t="s">
        <v>185</v>
      </c>
      <c r="DM3" s="14" t="s">
        <v>186</v>
      </c>
      <c r="DN3" s="16" t="s">
        <v>198</v>
      </c>
      <c r="DO3" s="15" t="s">
        <v>218</v>
      </c>
      <c r="DP3" s="14" t="s">
        <v>219</v>
      </c>
      <c r="DQ3" s="14" t="s">
        <v>220</v>
      </c>
      <c r="DR3" s="14" t="s">
        <v>221</v>
      </c>
      <c r="DS3" s="14" t="s">
        <v>222</v>
      </c>
      <c r="DT3" s="14" t="s">
        <v>223</v>
      </c>
      <c r="DU3" s="14" t="s">
        <v>224</v>
      </c>
      <c r="DV3" s="14" t="s">
        <v>225</v>
      </c>
      <c r="DW3" s="14" t="s">
        <v>226</v>
      </c>
      <c r="DX3" s="14" t="s">
        <v>227</v>
      </c>
      <c r="DY3" s="14" t="s">
        <v>228</v>
      </c>
      <c r="DZ3" s="16" t="s">
        <v>229</v>
      </c>
      <c r="EA3" s="13"/>
      <c r="EB3" s="13"/>
      <c r="EC3" s="13"/>
      <c r="ED3" s="13"/>
      <c r="EE3" s="13"/>
      <c r="EF3" s="13"/>
      <c r="EG3" s="13"/>
    </row>
    <row r="4" spans="1:137" s="75" customFormat="1" x14ac:dyDescent="0.3">
      <c r="A4" s="106" t="s">
        <v>187</v>
      </c>
      <c r="B4" s="98"/>
      <c r="C4" s="107">
        <v>1</v>
      </c>
      <c r="D4" s="95">
        <v>1</v>
      </c>
      <c r="E4" s="108">
        <v>1</v>
      </c>
      <c r="F4" s="94">
        <v>4.9754377125582562E-4</v>
      </c>
      <c r="G4" s="97">
        <v>4.2667002561195787E-2</v>
      </c>
      <c r="H4" s="97">
        <v>3.1805013225847084E-2</v>
      </c>
      <c r="I4" s="97">
        <v>0.18450476550363187</v>
      </c>
      <c r="J4" s="97">
        <v>0.27282823193517236</v>
      </c>
      <c r="K4" s="97">
        <v>0.22131040853172104</v>
      </c>
      <c r="L4" s="97">
        <v>8.9100222530125547E-2</v>
      </c>
      <c r="M4" s="97">
        <v>9.3139354242767772E-2</v>
      </c>
      <c r="N4" s="97">
        <v>9.1153377839358445E-3</v>
      </c>
      <c r="O4" s="97">
        <v>5.5032119914346894E-2</v>
      </c>
      <c r="P4" s="94">
        <v>3.2835123870453139E-3</v>
      </c>
      <c r="Q4" s="94">
        <v>3.8067253111484442E-2</v>
      </c>
      <c r="R4" s="94">
        <v>0.23828505185635201</v>
      </c>
      <c r="S4" s="94">
        <v>0.24889395846119194</v>
      </c>
      <c r="T4" s="94">
        <v>0.11549739323418738</v>
      </c>
      <c r="U4" s="94">
        <v>3.8420607811411912E-2</v>
      </c>
      <c r="V4" s="94">
        <v>1.7835113538444372E-2</v>
      </c>
      <c r="W4" s="94">
        <v>2.4780289833510011E-2</v>
      </c>
      <c r="X4" s="94">
        <v>8.9956667555219416E-2</v>
      </c>
      <c r="Y4" s="94">
        <v>2.4003322774020369E-2</v>
      </c>
      <c r="Z4" s="94">
        <v>4.6556031516759551E-3</v>
      </c>
      <c r="AA4" s="94">
        <v>3.3868324747434043E-2</v>
      </c>
      <c r="AB4" s="94">
        <v>8.0066868760758206E-2</v>
      </c>
      <c r="AC4" s="94">
        <v>2.2852336997063644E-2</v>
      </c>
      <c r="AD4" s="94">
        <v>1.7289583475398454E-2</v>
      </c>
      <c r="AE4" s="160">
        <v>2.2441123048025243E-3</v>
      </c>
      <c r="AF4" s="94">
        <v>0.26518551579921812</v>
      </c>
      <c r="AG4" s="97">
        <v>1.0596179754849694E-2</v>
      </c>
      <c r="AH4" s="97">
        <v>8.1215337184986816E-2</v>
      </c>
      <c r="AI4" s="97">
        <v>0.13048715977749675</v>
      </c>
      <c r="AJ4" s="97">
        <v>4.9827667435344294E-2</v>
      </c>
      <c r="AK4" s="97">
        <v>8.4482217097704718E-2</v>
      </c>
      <c r="AL4" s="97">
        <v>5.9086926694603553E-2</v>
      </c>
      <c r="AM4" s="97">
        <v>0.3011005314620579</v>
      </c>
      <c r="AN4" s="97">
        <v>0.33868928066651788</v>
      </c>
      <c r="AO4" s="97">
        <v>0.45166009571276255</v>
      </c>
      <c r="AP4" s="110">
        <v>9.1249473083885053E-3</v>
      </c>
      <c r="AQ4" s="112">
        <v>0.25966839412498866</v>
      </c>
      <c r="AR4" s="97">
        <v>0.1043025283708167</v>
      </c>
      <c r="AS4" s="110">
        <v>0.17671733326721054</v>
      </c>
      <c r="AT4" s="97">
        <v>0.62769347119938501</v>
      </c>
      <c r="AU4" s="97">
        <v>0.10542661608271964</v>
      </c>
      <c r="AV4" s="97">
        <v>8.4316910081248392E-2</v>
      </c>
      <c r="AW4" s="96">
        <v>0.35020498070040584</v>
      </c>
      <c r="AX4" s="94">
        <v>0.4844730336098706</v>
      </c>
      <c r="AY4" s="96">
        <v>0.51552340658812557</v>
      </c>
      <c r="AZ4" s="94">
        <v>5.110451756673294E-2</v>
      </c>
      <c r="BA4" s="97">
        <v>4.9087889731573131E-2</v>
      </c>
      <c r="BB4" s="97">
        <v>5.6609751365629041E-2</v>
      </c>
      <c r="BC4" s="97">
        <v>1.2299115923172354E-2</v>
      </c>
      <c r="BD4" s="97">
        <v>2.3743879365429696E-2</v>
      </c>
      <c r="BE4" s="97">
        <v>0</v>
      </c>
      <c r="BF4" s="97">
        <v>5.2742026488486714E-2</v>
      </c>
      <c r="BG4" s="97">
        <v>4.9066530919550252E-2</v>
      </c>
      <c r="BH4" s="97">
        <v>4.9636099240160263E-2</v>
      </c>
      <c r="BI4" s="97">
        <v>5.6600851860619514E-2</v>
      </c>
      <c r="BJ4" s="97">
        <v>6.878605411966987E-2</v>
      </c>
      <c r="BK4" s="97">
        <v>7.2767692660934205E-2</v>
      </c>
      <c r="BL4" s="97">
        <v>6.9512253728447618E-2</v>
      </c>
      <c r="BM4" s="97">
        <v>6.706310994982459E-2</v>
      </c>
      <c r="BN4" s="97">
        <v>8.0360750335066358E-2</v>
      </c>
      <c r="BO4" s="97">
        <v>6.6456163708174545E-2</v>
      </c>
      <c r="BP4" s="97">
        <v>4.9958261321505298E-2</v>
      </c>
      <c r="BQ4" s="97">
        <v>4.0311197891173295E-2</v>
      </c>
      <c r="BR4" s="97">
        <v>3.0667694262845102E-2</v>
      </c>
      <c r="BS4" s="96">
        <v>2.9557036037655585E-2</v>
      </c>
      <c r="BT4" s="94">
        <v>0.98256942948833181</v>
      </c>
      <c r="BU4" s="97">
        <v>8.148386786726922E-3</v>
      </c>
      <c r="BV4" s="97">
        <v>6.3738254878263675E-3</v>
      </c>
      <c r="BW4" s="97">
        <v>1.370523771467831E-3</v>
      </c>
      <c r="BX4" s="96">
        <v>1.5289349606374893E-3</v>
      </c>
      <c r="BY4" s="94">
        <v>9.9293557292343404E-2</v>
      </c>
      <c r="BZ4" s="97">
        <v>0.11369117649676325</v>
      </c>
      <c r="CA4" s="96">
        <v>0.78702238581490103</v>
      </c>
      <c r="CB4" s="94">
        <v>0.63222950682757761</v>
      </c>
      <c r="CC4" s="97">
        <v>0.36769890651378939</v>
      </c>
      <c r="CD4" s="97">
        <v>0.13344946280178252</v>
      </c>
      <c r="CE4" s="97">
        <v>0.11907844108119717</v>
      </c>
      <c r="CF4" s="96">
        <v>0.1151710026308097</v>
      </c>
      <c r="CG4" s="94">
        <v>0.184566116838908</v>
      </c>
      <c r="CH4" s="97">
        <v>0.28566801322520124</v>
      </c>
      <c r="CI4" s="97">
        <v>0.27352454057093267</v>
      </c>
      <c r="CJ4" s="96">
        <v>0.25628410959071546</v>
      </c>
      <c r="CK4" s="94">
        <v>0.91033313276078986</v>
      </c>
      <c r="CL4" s="97">
        <v>0.23034115566252758</v>
      </c>
      <c r="CM4" s="97">
        <v>0.47270572361103513</v>
      </c>
      <c r="CN4" s="97">
        <v>7.6217566508032016E-3</v>
      </c>
      <c r="CO4" s="97">
        <v>4.0052513538646681E-2</v>
      </c>
      <c r="CP4" s="97">
        <v>5.4821946283026092E-2</v>
      </c>
      <c r="CQ4" s="97">
        <v>0.1047900370147512</v>
      </c>
      <c r="CR4" s="97">
        <v>4.8560436154112652E-2</v>
      </c>
      <c r="CS4" s="96">
        <v>4.1128311726200247E-2</v>
      </c>
      <c r="CT4" s="94">
        <v>0.11445864676193607</v>
      </c>
      <c r="CU4" s="97">
        <v>0.13875427842128671</v>
      </c>
      <c r="CV4" s="97">
        <v>0.10379981822752499</v>
      </c>
      <c r="CW4" s="97">
        <v>9.5043799431477574E-2</v>
      </c>
      <c r="CX4" s="97">
        <v>0.1714810589213544</v>
      </c>
      <c r="CY4" s="97">
        <v>0.10539322800843115</v>
      </c>
      <c r="CZ4" s="97">
        <v>8.1271633825150347E-2</v>
      </c>
      <c r="DA4" s="97">
        <v>7.0597335292866395E-2</v>
      </c>
      <c r="DB4" s="96">
        <v>0.11918086361263125</v>
      </c>
      <c r="DC4" s="94">
        <v>0.57109276290659061</v>
      </c>
      <c r="DD4" s="97">
        <v>0.12822113830693738</v>
      </c>
      <c r="DE4" s="97">
        <v>0.11975876355302206</v>
      </c>
      <c r="DF4" s="97">
        <v>0.13049833984661946</v>
      </c>
      <c r="DG4" s="96">
        <v>5.0377574706902122E-2</v>
      </c>
      <c r="DH4" s="94">
        <v>0.22431606254244149</v>
      </c>
      <c r="DI4" s="97">
        <v>0.13399840195022053</v>
      </c>
      <c r="DJ4" s="97">
        <v>0.17330057259880169</v>
      </c>
      <c r="DK4" s="97">
        <v>4.5368761768479864E-2</v>
      </c>
      <c r="DL4" s="97">
        <v>0.13031389039434985</v>
      </c>
      <c r="DM4" s="97">
        <v>0.25082740848165991</v>
      </c>
      <c r="DN4" s="96">
        <v>4.1889897369215903E-2</v>
      </c>
      <c r="DO4" s="94">
        <v>2.2574739434815312E-2</v>
      </c>
      <c r="DP4" s="97">
        <v>7.7967054311620251E-2</v>
      </c>
      <c r="DQ4" s="97">
        <v>5.0071495284617358E-2</v>
      </c>
      <c r="DR4" s="97">
        <v>2.5829221321298983E-4</v>
      </c>
      <c r="DS4" s="97">
        <v>1.0800747187714383E-2</v>
      </c>
      <c r="DT4" s="97">
        <v>4.7521634555778722E-2</v>
      </c>
      <c r="DU4" s="97">
        <v>8.7819352492416543E-4</v>
      </c>
      <c r="DV4" s="97">
        <v>1.2922876011472307E-2</v>
      </c>
      <c r="DW4" s="97">
        <v>4.3413755196839328E-3</v>
      </c>
      <c r="DX4" s="97">
        <v>0.11056766429451098</v>
      </c>
      <c r="DY4" s="97">
        <v>2.2574739434815312E-2</v>
      </c>
      <c r="DZ4" s="96">
        <v>1.50284741335846E-2</v>
      </c>
    </row>
    <row r="5" spans="1:137" x14ac:dyDescent="0.3">
      <c r="A5" s="18" t="s">
        <v>279</v>
      </c>
      <c r="B5" s="77" t="s">
        <v>280</v>
      </c>
      <c r="C5" s="140">
        <v>1.0676766925372148E-2</v>
      </c>
      <c r="D5" s="141">
        <v>1.0293354571673364E-2</v>
      </c>
      <c r="E5" s="142">
        <v>1.0580156584225472E-2</v>
      </c>
      <c r="F5" s="91">
        <v>0</v>
      </c>
      <c r="G5" s="92">
        <v>2.2326674500587545E-2</v>
      </c>
      <c r="H5" s="92">
        <v>0</v>
      </c>
      <c r="I5" s="92">
        <v>0.21288679984332159</v>
      </c>
      <c r="J5" s="92">
        <v>0.2628280454367411</v>
      </c>
      <c r="K5" s="92">
        <v>0.27301214257735995</v>
      </c>
      <c r="L5" s="92">
        <v>9.0873482177830006E-2</v>
      </c>
      <c r="M5" s="92">
        <v>6.7959263611437518E-2</v>
      </c>
      <c r="N5" s="92">
        <v>1.3709361535448493E-3</v>
      </c>
      <c r="O5" s="92">
        <v>6.8742655699177438E-2</v>
      </c>
      <c r="P5" s="91">
        <v>0</v>
      </c>
      <c r="Q5" s="92">
        <v>0</v>
      </c>
      <c r="R5" s="92">
        <v>0.49700019353590091</v>
      </c>
      <c r="S5" s="92">
        <v>0.24869363266886008</v>
      </c>
      <c r="T5" s="92">
        <v>0.11476678923940391</v>
      </c>
      <c r="U5" s="92">
        <v>1.9353590090961873E-3</v>
      </c>
      <c r="V5" s="92">
        <v>0</v>
      </c>
      <c r="W5" s="92">
        <v>3.0965744145538998E-3</v>
      </c>
      <c r="X5" s="92">
        <v>5.2061157344687442E-2</v>
      </c>
      <c r="Y5" s="92">
        <v>7.7414360363847494E-3</v>
      </c>
      <c r="Z5" s="92">
        <v>0</v>
      </c>
      <c r="AA5" s="92">
        <v>3.1546351848267852E-2</v>
      </c>
      <c r="AB5" s="92">
        <v>3.0965744145538997E-2</v>
      </c>
      <c r="AC5" s="92">
        <v>0</v>
      </c>
      <c r="AD5" s="92">
        <v>1.1999225856396362E-2</v>
      </c>
      <c r="AE5" s="93">
        <v>1.9353590090961874E-4</v>
      </c>
      <c r="AF5" s="91">
        <v>0.26920843816527967</v>
      </c>
      <c r="AG5" s="92">
        <v>1.1031546351848267E-2</v>
      </c>
      <c r="AH5" s="92">
        <v>7.8188503967485973E-2</v>
      </c>
      <c r="AI5" s="92">
        <v>0.12212115347396942</v>
      </c>
      <c r="AJ5" s="92">
        <v>4.1610218695568031E-2</v>
      </c>
      <c r="AK5" s="92">
        <v>6.8705244822914652E-2</v>
      </c>
      <c r="AL5" s="92">
        <v>5.3996516353783629E-2</v>
      </c>
      <c r="AM5" s="92">
        <v>0.2697890458680085</v>
      </c>
      <c r="AN5" s="92">
        <v>0.28817495645442232</v>
      </c>
      <c r="AO5" s="92">
        <v>0.3922972711437972</v>
      </c>
      <c r="AP5" s="111">
        <v>7.7414360363847494E-3</v>
      </c>
      <c r="AQ5" s="113">
        <v>0.23785562221792142</v>
      </c>
      <c r="AR5" s="92">
        <v>7.6833752661118637E-2</v>
      </c>
      <c r="AS5" s="111">
        <v>0.16450551577317593</v>
      </c>
      <c r="AT5" s="92">
        <v>0.66924714534546159</v>
      </c>
      <c r="AU5" s="92">
        <v>0.10528353009483259</v>
      </c>
      <c r="AV5" s="92">
        <v>6.1737952390168375E-2</v>
      </c>
      <c r="AW5" s="93">
        <v>0.32165666731178633</v>
      </c>
      <c r="AX5" s="91">
        <v>0.48944568388536125</v>
      </c>
      <c r="AY5" s="93">
        <v>0.51072593101081176</v>
      </c>
      <c r="AZ5" s="91">
        <v>5.1484468851896344E-2</v>
      </c>
      <c r="BA5" s="92">
        <v>4.9253475201647502E-2</v>
      </c>
      <c r="BB5" s="92">
        <v>5.3887077398318176E-2</v>
      </c>
      <c r="BC5" s="92">
        <v>1.3214347005320062E-2</v>
      </c>
      <c r="BD5" s="92">
        <v>2.196670671014244E-2</v>
      </c>
      <c r="BE5" s="92">
        <v>2.0765402436931524E-2</v>
      </c>
      <c r="BF5" s="92">
        <v>4.7880556032263599E-2</v>
      </c>
      <c r="BG5" s="92">
        <v>4.3590183627938907E-2</v>
      </c>
      <c r="BH5" s="92">
        <v>4.5306332589668784E-2</v>
      </c>
      <c r="BI5" s="92">
        <v>5.0454779474858415E-2</v>
      </c>
      <c r="BJ5" s="92">
        <v>6.6414964818946279E-2</v>
      </c>
      <c r="BK5" s="92">
        <v>7.3279560665865801E-2</v>
      </c>
      <c r="BL5" s="92">
        <v>6.9504032950060066E-2</v>
      </c>
      <c r="BM5" s="92">
        <v>7.1563411704135924E-2</v>
      </c>
      <c r="BN5" s="92">
        <v>7.9114467135747379E-2</v>
      </c>
      <c r="BO5" s="92">
        <v>6.8302728676849153E-2</v>
      </c>
      <c r="BP5" s="92">
        <v>5.2170928436588299E-2</v>
      </c>
      <c r="BQ5" s="92">
        <v>4.8395400720782564E-2</v>
      </c>
      <c r="BR5" s="92">
        <v>3.7926892054230305E-2</v>
      </c>
      <c r="BS5" s="93">
        <v>3.5352668611635489E-2</v>
      </c>
      <c r="BT5" s="91">
        <v>0.98970310622962077</v>
      </c>
      <c r="BU5" s="92">
        <v>4.9768319890166465E-3</v>
      </c>
      <c r="BV5" s="92">
        <v>3.2606830272867687E-3</v>
      </c>
      <c r="BW5" s="92">
        <v>1.0296893770379268E-3</v>
      </c>
      <c r="BX5" s="93">
        <v>1.0296893770379268E-3</v>
      </c>
      <c r="BY5" s="91">
        <v>0.10090955894971683</v>
      </c>
      <c r="BZ5" s="92">
        <v>0.12047365711343745</v>
      </c>
      <c r="CA5" s="93">
        <v>0.77861678393684575</v>
      </c>
      <c r="CB5" s="91">
        <v>0.65505226480836232</v>
      </c>
      <c r="CC5" s="92">
        <v>0.34436701509872242</v>
      </c>
      <c r="CD5" s="92">
        <v>0.13298490127758419</v>
      </c>
      <c r="CE5" s="92">
        <v>0.10627177700348432</v>
      </c>
      <c r="CF5" s="93">
        <v>0.10511033681765389</v>
      </c>
      <c r="CG5" s="91">
        <v>0.12121212121212122</v>
      </c>
      <c r="CH5" s="92">
        <v>0.22916666666666666</v>
      </c>
      <c r="CI5" s="92">
        <v>0.37310606060606061</v>
      </c>
      <c r="CJ5" s="93">
        <v>0.27651515151515149</v>
      </c>
      <c r="CK5" s="91">
        <v>0.93060936949630146</v>
      </c>
      <c r="CL5" s="92">
        <v>0.24445227192673477</v>
      </c>
      <c r="CM5" s="92">
        <v>0.40789010214864391</v>
      </c>
      <c r="CN5" s="92">
        <v>7.3969707643536456E-3</v>
      </c>
      <c r="CO5" s="92">
        <v>6.0232476224022544E-2</v>
      </c>
      <c r="CP5" s="92">
        <v>5.7766819302571326E-2</v>
      </c>
      <c r="CQ5" s="92">
        <v>0.15287072912997535</v>
      </c>
      <c r="CR5" s="92">
        <v>4.2620641070799575E-2</v>
      </c>
      <c r="CS5" s="93">
        <v>2.6769989432898909E-2</v>
      </c>
      <c r="CT5" s="91">
        <v>0.10133136094674557</v>
      </c>
      <c r="CU5" s="92">
        <v>8.3949704142011833E-2</v>
      </c>
      <c r="CV5" s="92">
        <v>7.5073964497041415E-2</v>
      </c>
      <c r="CW5" s="92">
        <v>8.5798816568047331E-2</v>
      </c>
      <c r="CX5" s="92">
        <v>0.25</v>
      </c>
      <c r="CY5" s="92">
        <v>0.11723372781065089</v>
      </c>
      <c r="CZ5" s="92">
        <v>7.3594674556213019E-2</v>
      </c>
      <c r="DA5" s="92">
        <v>7.3224852071005916E-2</v>
      </c>
      <c r="DB5" s="93">
        <v>0.13979289940828402</v>
      </c>
      <c r="DC5" s="91">
        <v>0.5938461538461538</v>
      </c>
      <c r="DD5" s="92">
        <v>8.3076923076923076E-2</v>
      </c>
      <c r="DE5" s="92">
        <v>0.14692307692307693</v>
      </c>
      <c r="DF5" s="92">
        <v>0.12769230769230769</v>
      </c>
      <c r="DG5" s="93">
        <v>4.8461538461538459E-2</v>
      </c>
      <c r="DH5" s="91">
        <v>0.29119406063105796</v>
      </c>
      <c r="DI5" s="92">
        <v>0.15116518869870077</v>
      </c>
      <c r="DJ5" s="92">
        <v>0.17446896267271603</v>
      </c>
      <c r="DK5" s="92">
        <v>4.4339038977108683E-2</v>
      </c>
      <c r="DL5" s="92">
        <v>0.11755001031140441</v>
      </c>
      <c r="DM5" s="92">
        <v>0.17508764693751289</v>
      </c>
      <c r="DN5" s="93">
        <v>4.6401319859764902E-2</v>
      </c>
      <c r="DO5" s="91">
        <v>2.438552351461196E-2</v>
      </c>
      <c r="DP5" s="92">
        <v>8.3801045093864907E-2</v>
      </c>
      <c r="DQ5" s="92">
        <v>3.3288174956454419E-2</v>
      </c>
      <c r="DR5" s="92">
        <v>1.9353590090961874E-4</v>
      </c>
      <c r="DS5" s="92">
        <v>7.7414360363847494E-3</v>
      </c>
      <c r="DT5" s="92">
        <v>5.457712405651248E-2</v>
      </c>
      <c r="DU5" s="92">
        <v>3.8707180181923748E-4</v>
      </c>
      <c r="DV5" s="92">
        <v>1.0257402748209793E-2</v>
      </c>
      <c r="DW5" s="92">
        <v>4.0642539191019936E-3</v>
      </c>
      <c r="DX5" s="92">
        <v>8.9026514418424615E-2</v>
      </c>
      <c r="DY5" s="92">
        <v>2.5159667118250434E-2</v>
      </c>
      <c r="DZ5" s="93">
        <v>1.3547513063673312E-2</v>
      </c>
    </row>
    <row r="6" spans="1:137" x14ac:dyDescent="0.3">
      <c r="A6" s="18" t="s">
        <v>281</v>
      </c>
      <c r="B6" s="77" t="s">
        <v>282</v>
      </c>
      <c r="C6" s="140">
        <v>8.6889500524849773E-3</v>
      </c>
      <c r="D6" s="141">
        <v>7.9402430341864866E-3</v>
      </c>
      <c r="E6" s="142">
        <v>8.5770918428718611E-3</v>
      </c>
      <c r="F6" s="91">
        <v>0</v>
      </c>
      <c r="G6" s="92">
        <v>3.0223075077956345E-2</v>
      </c>
      <c r="H6" s="92">
        <v>0</v>
      </c>
      <c r="I6" s="92">
        <v>0.47349484288798271</v>
      </c>
      <c r="J6" s="92">
        <v>0.11705444950827537</v>
      </c>
      <c r="K6" s="92">
        <v>0.30510913888222596</v>
      </c>
      <c r="L6" s="92">
        <v>3.9577836411609502E-2</v>
      </c>
      <c r="M6" s="92">
        <v>5.9966418805468937E-3</v>
      </c>
      <c r="N6" s="92">
        <v>0</v>
      </c>
      <c r="O6" s="92">
        <v>2.8544015351403215E-2</v>
      </c>
      <c r="P6" s="91">
        <v>0</v>
      </c>
      <c r="Q6" s="92">
        <v>0</v>
      </c>
      <c r="R6" s="92">
        <v>0.91438763376932219</v>
      </c>
      <c r="S6" s="92">
        <v>6.7063020214030919E-2</v>
      </c>
      <c r="T6" s="92">
        <v>1.78359096313912E-2</v>
      </c>
      <c r="U6" s="92">
        <v>0</v>
      </c>
      <c r="V6" s="92">
        <v>0</v>
      </c>
      <c r="W6" s="92">
        <v>4.7562425683709869E-4</v>
      </c>
      <c r="X6" s="92">
        <v>0</v>
      </c>
      <c r="Y6" s="92">
        <v>0</v>
      </c>
      <c r="Z6" s="92">
        <v>0</v>
      </c>
      <c r="AA6" s="92">
        <v>0</v>
      </c>
      <c r="AB6" s="92">
        <v>0</v>
      </c>
      <c r="AC6" s="92">
        <v>0</v>
      </c>
      <c r="AD6" s="92">
        <v>0</v>
      </c>
      <c r="AE6" s="93">
        <v>2.3781212841854935E-4</v>
      </c>
      <c r="AF6" s="91">
        <v>0.29631391200951246</v>
      </c>
      <c r="AG6" s="92">
        <v>1.3079667063020214E-2</v>
      </c>
      <c r="AH6" s="92">
        <v>8.7277051129607611E-2</v>
      </c>
      <c r="AI6" s="92">
        <v>0.1310344827586207</v>
      </c>
      <c r="AJ6" s="92">
        <v>4.5659928656361475E-2</v>
      </c>
      <c r="AK6" s="92">
        <v>5.7550535077288939E-2</v>
      </c>
      <c r="AL6" s="92">
        <v>5.6123662306777643E-2</v>
      </c>
      <c r="AM6" s="92">
        <v>0.26492271105826398</v>
      </c>
      <c r="AN6" s="92">
        <v>0.25112960760998809</v>
      </c>
      <c r="AO6" s="92">
        <v>0.3724137931034483</v>
      </c>
      <c r="AP6" s="111">
        <v>6.1831153388822828E-3</v>
      </c>
      <c r="AQ6" s="113">
        <v>0.22853745541022591</v>
      </c>
      <c r="AR6" s="92">
        <v>5.4934601664684897E-2</v>
      </c>
      <c r="AS6" s="111">
        <v>0.17241379310344829</v>
      </c>
      <c r="AT6" s="92">
        <v>0.74007134363852556</v>
      </c>
      <c r="AU6" s="92">
        <v>0.1117717003567182</v>
      </c>
      <c r="AV6" s="92">
        <v>4.1854934601664687E-2</v>
      </c>
      <c r="AW6" s="93">
        <v>0.26991676575505352</v>
      </c>
      <c r="AX6" s="91">
        <v>0.49867157163294501</v>
      </c>
      <c r="AY6" s="93">
        <v>0.50153280196198646</v>
      </c>
      <c r="AZ6" s="91">
        <v>3.5765379113018601E-2</v>
      </c>
      <c r="BA6" s="92">
        <v>5.2524013897404458E-2</v>
      </c>
      <c r="BB6" s="92">
        <v>6.4377682403433473E-2</v>
      </c>
      <c r="BC6" s="92">
        <v>1.3079910075618231E-2</v>
      </c>
      <c r="BD6" s="92">
        <v>2.7999182505620272E-2</v>
      </c>
      <c r="BE6" s="92">
        <v>2.0846106683016553E-2</v>
      </c>
      <c r="BF6" s="92">
        <v>4.6597179644389947E-2</v>
      </c>
      <c r="BG6" s="92">
        <v>3.7809115062333948E-2</v>
      </c>
      <c r="BH6" s="92">
        <v>2.9838544860004087E-2</v>
      </c>
      <c r="BI6" s="92">
        <v>4.9458409973431434E-2</v>
      </c>
      <c r="BJ6" s="92">
        <v>7.132638463110566E-2</v>
      </c>
      <c r="BK6" s="92">
        <v>8.5632536276313106E-2</v>
      </c>
      <c r="BL6" s="92">
        <v>8.2566932352340083E-2</v>
      </c>
      <c r="BM6" s="92">
        <v>7.7457592479051707E-2</v>
      </c>
      <c r="BN6" s="92">
        <v>9.5033721643163704E-2</v>
      </c>
      <c r="BO6" s="92">
        <v>7.3983241365215613E-2</v>
      </c>
      <c r="BP6" s="92">
        <v>5.4159002656856733E-2</v>
      </c>
      <c r="BQ6" s="92">
        <v>3.5765379113018601E-2</v>
      </c>
      <c r="BR6" s="92">
        <v>2.3094216227263438E-2</v>
      </c>
      <c r="BS6" s="93">
        <v>2.2889842632331903E-2</v>
      </c>
      <c r="BT6" s="91">
        <v>0.99489066012671168</v>
      </c>
      <c r="BU6" s="92">
        <v>2.8612303290414878E-3</v>
      </c>
      <c r="BV6" s="92">
        <v>1.6349887594522788E-3</v>
      </c>
      <c r="BW6" s="92">
        <v>4.0874718986306971E-4</v>
      </c>
      <c r="BX6" s="93">
        <v>2.0437359493153485E-4</v>
      </c>
      <c r="BY6" s="91">
        <v>7.950132842836706E-2</v>
      </c>
      <c r="BZ6" s="92">
        <v>0.10320866544042509</v>
      </c>
      <c r="CA6" s="93">
        <v>0.81729000613120784</v>
      </c>
      <c r="CB6" s="91">
        <v>0.66688144329896903</v>
      </c>
      <c r="CC6" s="92">
        <v>0.3324742268041237</v>
      </c>
      <c r="CD6" s="92">
        <v>9.0850515463917522E-2</v>
      </c>
      <c r="CE6" s="92">
        <v>0.11791237113402062</v>
      </c>
      <c r="CF6" s="93">
        <v>0.12371134020618557</v>
      </c>
      <c r="CG6" s="91">
        <v>0.15202444614209321</v>
      </c>
      <c r="CH6" s="92">
        <v>0.25133689839572193</v>
      </c>
      <c r="CI6" s="92">
        <v>0.39801375095492741</v>
      </c>
      <c r="CJ6" s="93">
        <v>0.19862490450725745</v>
      </c>
      <c r="CK6" s="91">
        <v>0.93478260869565222</v>
      </c>
      <c r="CL6" s="92">
        <v>0.22709627329192547</v>
      </c>
      <c r="CM6" s="92">
        <v>0.34704968944099379</v>
      </c>
      <c r="CN6" s="92">
        <v>1.2422360248447204E-2</v>
      </c>
      <c r="CO6" s="92">
        <v>7.6863354037267087E-2</v>
      </c>
      <c r="CP6" s="92">
        <v>8.5403726708074529E-2</v>
      </c>
      <c r="CQ6" s="92">
        <v>0.1859472049689441</v>
      </c>
      <c r="CR6" s="92">
        <v>3.9208074534161488E-2</v>
      </c>
      <c r="CS6" s="93">
        <v>2.6009316770186336E-2</v>
      </c>
      <c r="CT6" s="91">
        <v>0.10430194805194805</v>
      </c>
      <c r="CU6" s="92">
        <v>0.10227272727272728</v>
      </c>
      <c r="CV6" s="92">
        <v>8.0357142857142863E-2</v>
      </c>
      <c r="CW6" s="92">
        <v>9.4155844155844159E-2</v>
      </c>
      <c r="CX6" s="92">
        <v>0.28896103896103897</v>
      </c>
      <c r="CY6" s="92">
        <v>9.4561688311688305E-2</v>
      </c>
      <c r="CZ6" s="92">
        <v>5.6006493506493504E-2</v>
      </c>
      <c r="DA6" s="92">
        <v>6.6558441558441553E-2</v>
      </c>
      <c r="DB6" s="93">
        <v>0.11282467532467533</v>
      </c>
      <c r="DC6" s="91">
        <v>0.60849909584086803</v>
      </c>
      <c r="DD6" s="92">
        <v>0.11392405063291139</v>
      </c>
      <c r="DE6" s="92">
        <v>0.12115732368896925</v>
      </c>
      <c r="DF6" s="92">
        <v>0.1112115732368897</v>
      </c>
      <c r="DG6" s="93">
        <v>4.5207956600361664E-2</v>
      </c>
      <c r="DH6" s="91">
        <v>0.23983341499265065</v>
      </c>
      <c r="DI6" s="92">
        <v>0.15580597746202843</v>
      </c>
      <c r="DJ6" s="92">
        <v>0.17858892699657031</v>
      </c>
      <c r="DK6" s="92">
        <v>4.6790788829005392E-2</v>
      </c>
      <c r="DL6" s="92">
        <v>0.11954924056834886</v>
      </c>
      <c r="DM6" s="92">
        <v>0.21656050955414013</v>
      </c>
      <c r="DN6" s="93">
        <v>4.3116119549240571E-2</v>
      </c>
      <c r="DO6" s="91">
        <v>2.3067776456599288E-2</v>
      </c>
      <c r="DP6" s="92">
        <v>0.10439952437574317</v>
      </c>
      <c r="DQ6" s="92">
        <v>1.2366230677764566E-2</v>
      </c>
      <c r="DR6" s="92">
        <v>0</v>
      </c>
      <c r="DS6" s="92">
        <v>4.280618311533888E-3</v>
      </c>
      <c r="DT6" s="92">
        <v>6.6825208085612361E-2</v>
      </c>
      <c r="DU6" s="92">
        <v>0</v>
      </c>
      <c r="DV6" s="92">
        <v>8.0856123662306784E-3</v>
      </c>
      <c r="DW6" s="92">
        <v>4.280618311533888E-3</v>
      </c>
      <c r="DX6" s="92">
        <v>5.2794292508917956E-2</v>
      </c>
      <c r="DY6" s="92">
        <v>2.8061831153388821E-2</v>
      </c>
      <c r="DZ6" s="93">
        <v>9.9881093935790723E-3</v>
      </c>
    </row>
    <row r="7" spans="1:137" x14ac:dyDescent="0.3">
      <c r="A7" s="18" t="s">
        <v>283</v>
      </c>
      <c r="B7" s="77" t="s">
        <v>284</v>
      </c>
      <c r="C7" s="140">
        <v>6.3291923925711023E-3</v>
      </c>
      <c r="D7" s="141">
        <v>6.0617762170815789E-3</v>
      </c>
      <c r="E7" s="142">
        <v>6.2654609925368839E-3</v>
      </c>
      <c r="F7" s="91">
        <v>0</v>
      </c>
      <c r="G7" s="92">
        <v>2.0997375328083989E-2</v>
      </c>
      <c r="H7" s="92">
        <v>0</v>
      </c>
      <c r="I7" s="92">
        <v>0.35761154855643046</v>
      </c>
      <c r="J7" s="92">
        <v>0.11318897637795275</v>
      </c>
      <c r="K7" s="92">
        <v>0.46489501312335957</v>
      </c>
      <c r="L7" s="92">
        <v>2.3622047244094488E-2</v>
      </c>
      <c r="M7" s="92">
        <v>2.6246719160104987E-3</v>
      </c>
      <c r="N7" s="92">
        <v>0</v>
      </c>
      <c r="O7" s="92">
        <v>1.7060367454068241E-2</v>
      </c>
      <c r="P7" s="91">
        <v>0</v>
      </c>
      <c r="Q7" s="92">
        <v>1.6323865491348351E-2</v>
      </c>
      <c r="R7" s="92">
        <v>0.66601371204701276</v>
      </c>
      <c r="S7" s="92">
        <v>0.14691478942213515</v>
      </c>
      <c r="T7" s="92">
        <v>0.16976820111002286</v>
      </c>
      <c r="U7" s="92">
        <v>0</v>
      </c>
      <c r="V7" s="92">
        <v>9.7943192948090111E-4</v>
      </c>
      <c r="W7" s="92">
        <v>0</v>
      </c>
      <c r="X7" s="92">
        <v>0</v>
      </c>
      <c r="Y7" s="92">
        <v>0</v>
      </c>
      <c r="Z7" s="92">
        <v>0</v>
      </c>
      <c r="AA7" s="92">
        <v>0</v>
      </c>
      <c r="AB7" s="92">
        <v>0</v>
      </c>
      <c r="AC7" s="92">
        <v>0</v>
      </c>
      <c r="AD7" s="92">
        <v>0</v>
      </c>
      <c r="AE7" s="93">
        <v>0</v>
      </c>
      <c r="AF7" s="91">
        <v>0.30656219392752204</v>
      </c>
      <c r="AG7" s="92">
        <v>1.2079660463597781E-2</v>
      </c>
      <c r="AH7" s="92">
        <v>9.631080639895527E-2</v>
      </c>
      <c r="AI7" s="92">
        <v>0.14658831211230819</v>
      </c>
      <c r="AJ7" s="92">
        <v>4.8318641854391123E-2</v>
      </c>
      <c r="AK7" s="92">
        <v>7.7701599738818156E-2</v>
      </c>
      <c r="AL7" s="92">
        <v>6.594841658504734E-2</v>
      </c>
      <c r="AM7" s="92">
        <v>0.30819458047665688</v>
      </c>
      <c r="AN7" s="92">
        <v>0.28174991838067254</v>
      </c>
      <c r="AO7" s="92">
        <v>0.44009141364675153</v>
      </c>
      <c r="AP7" s="111">
        <v>8.1619327456741754E-3</v>
      </c>
      <c r="AQ7" s="113">
        <v>0.2602024159320927</v>
      </c>
      <c r="AR7" s="92">
        <v>8.8801828272935035E-2</v>
      </c>
      <c r="AS7" s="111">
        <v>0.18641854391119816</v>
      </c>
      <c r="AT7" s="92">
        <v>0.67417564479268688</v>
      </c>
      <c r="AU7" s="92">
        <v>0.10088148873653281</v>
      </c>
      <c r="AV7" s="92">
        <v>5.484818805093046E-2</v>
      </c>
      <c r="AW7" s="93">
        <v>0.3287626509957558</v>
      </c>
      <c r="AX7" s="91">
        <v>0.48019378740381874</v>
      </c>
      <c r="AY7" s="93">
        <v>0.51980621259618121</v>
      </c>
      <c r="AZ7" s="91">
        <v>4.1607295525790823E-2</v>
      </c>
      <c r="BA7" s="92">
        <v>5.1011684240524366E-2</v>
      </c>
      <c r="BB7" s="92">
        <v>5.5001424907381018E-2</v>
      </c>
      <c r="BC7" s="92">
        <v>9.6893701909375896E-3</v>
      </c>
      <c r="BD7" s="92">
        <v>2.1943573667711599E-2</v>
      </c>
      <c r="BE7" s="92">
        <v>1.9378740381875179E-2</v>
      </c>
      <c r="BF7" s="92">
        <v>3.3912795668281565E-2</v>
      </c>
      <c r="BG7" s="92">
        <v>3.0493017953832999E-2</v>
      </c>
      <c r="BH7" s="92">
        <v>3.9612425192362494E-2</v>
      </c>
      <c r="BI7" s="92">
        <v>5.2151610145340553E-2</v>
      </c>
      <c r="BJ7" s="92">
        <v>6.326588771729838E-2</v>
      </c>
      <c r="BK7" s="92">
        <v>7.2385294955827878E-2</v>
      </c>
      <c r="BL7" s="92">
        <v>7.6090054146480485E-2</v>
      </c>
      <c r="BM7" s="92">
        <v>8.3214591051581646E-2</v>
      </c>
      <c r="BN7" s="92">
        <v>9.546879452835566E-2</v>
      </c>
      <c r="BO7" s="92">
        <v>7.7229980051296665E-2</v>
      </c>
      <c r="BP7" s="92">
        <v>5.8421202621829579E-2</v>
      </c>
      <c r="BQ7" s="92">
        <v>4.274722143060701E-2</v>
      </c>
      <c r="BR7" s="92">
        <v>3.6477628954117984E-2</v>
      </c>
      <c r="BS7" s="93">
        <v>3.9612425192362494E-2</v>
      </c>
      <c r="BT7" s="91">
        <v>0.98632088914220573</v>
      </c>
      <c r="BU7" s="92">
        <v>7.4095183813052152E-3</v>
      </c>
      <c r="BV7" s="92">
        <v>3.134796238244514E-3</v>
      </c>
      <c r="BW7" s="92">
        <v>2.5648332858364208E-3</v>
      </c>
      <c r="BX7" s="93">
        <v>5.699629524080935E-4</v>
      </c>
      <c r="BY7" s="91">
        <v>0.1005984611000285</v>
      </c>
      <c r="BZ7" s="92">
        <v>0.12624679395839269</v>
      </c>
      <c r="CA7" s="93">
        <v>0.77286976346537473</v>
      </c>
      <c r="CB7" s="91">
        <v>0.69058713886300094</v>
      </c>
      <c r="CC7" s="92">
        <v>0.30941286113699906</v>
      </c>
      <c r="CD7" s="92">
        <v>0.1015843429636533</v>
      </c>
      <c r="CE7" s="92">
        <v>0.10810810810810811</v>
      </c>
      <c r="CF7" s="93">
        <v>9.9720410065237658E-2</v>
      </c>
      <c r="CG7" s="91">
        <v>0.20905172413793102</v>
      </c>
      <c r="CH7" s="92">
        <v>0.27801724137931033</v>
      </c>
      <c r="CI7" s="92">
        <v>0.29741379310344829</v>
      </c>
      <c r="CJ7" s="93">
        <v>0.21551724137931033</v>
      </c>
      <c r="CK7" s="91">
        <v>0.93373860182370816</v>
      </c>
      <c r="CL7" s="92">
        <v>0.21458966565349544</v>
      </c>
      <c r="CM7" s="92">
        <v>0.36048632218844984</v>
      </c>
      <c r="CN7" s="92">
        <v>1.3373860182370821E-2</v>
      </c>
      <c r="CO7" s="92">
        <v>6.8085106382978725E-2</v>
      </c>
      <c r="CP7" s="92">
        <v>9.1793313069908816E-2</v>
      </c>
      <c r="CQ7" s="92">
        <v>0.18541033434650456</v>
      </c>
      <c r="CR7" s="92">
        <v>3.8297872340425532E-2</v>
      </c>
      <c r="CS7" s="93">
        <v>2.7355623100303952E-2</v>
      </c>
      <c r="CT7" s="91">
        <v>0.15839694656488548</v>
      </c>
      <c r="CU7" s="92">
        <v>0.13231552162849872</v>
      </c>
      <c r="CV7" s="92">
        <v>7.3155216284987279E-2</v>
      </c>
      <c r="CW7" s="92">
        <v>9.2875318066157758E-2</v>
      </c>
      <c r="CX7" s="92">
        <v>0.2340966921119593</v>
      </c>
      <c r="CY7" s="92">
        <v>9.2239185750636138E-2</v>
      </c>
      <c r="CZ7" s="92">
        <v>5.7251908396946563E-2</v>
      </c>
      <c r="DA7" s="92">
        <v>5.2798982188295165E-2</v>
      </c>
      <c r="DB7" s="93">
        <v>0.10750636132315522</v>
      </c>
      <c r="DC7" s="91">
        <v>0.64429530201342278</v>
      </c>
      <c r="DD7" s="92">
        <v>9.7315436241610737E-2</v>
      </c>
      <c r="DE7" s="92">
        <v>0.11856823266219239</v>
      </c>
      <c r="DF7" s="92">
        <v>9.3959731543624164E-2</v>
      </c>
      <c r="DG7" s="93">
        <v>4.4742729306487698E-2</v>
      </c>
      <c r="DH7" s="91">
        <v>0.23537368955021981</v>
      </c>
      <c r="DI7" s="92">
        <v>0.13594859655055799</v>
      </c>
      <c r="DJ7" s="92">
        <v>0.17213391951301996</v>
      </c>
      <c r="DK7" s="92">
        <v>4.4639837673317549E-2</v>
      </c>
      <c r="DL7" s="92">
        <v>0.10821778829895164</v>
      </c>
      <c r="DM7" s="92">
        <v>0.26479540074399732</v>
      </c>
      <c r="DN7" s="93">
        <v>3.855258708150152E-2</v>
      </c>
      <c r="DO7" s="91">
        <v>2.4485798237022526E-2</v>
      </c>
      <c r="DP7" s="92">
        <v>9.7943192948090105E-2</v>
      </c>
      <c r="DQ7" s="92">
        <v>2.5791707476330396E-2</v>
      </c>
      <c r="DR7" s="92">
        <v>0</v>
      </c>
      <c r="DS7" s="92">
        <v>5.2236369572314723E-3</v>
      </c>
      <c r="DT7" s="92">
        <v>6.6274893894874301E-2</v>
      </c>
      <c r="DU7" s="92">
        <v>3.2647730982696702E-4</v>
      </c>
      <c r="DV7" s="92">
        <v>9.7943192948090115E-3</v>
      </c>
      <c r="DW7" s="92">
        <v>4.5706823375775384E-3</v>
      </c>
      <c r="DX7" s="92">
        <v>6.1051256937642837E-2</v>
      </c>
      <c r="DY7" s="92">
        <v>2.7750571335292198E-2</v>
      </c>
      <c r="DZ7" s="93">
        <v>1.4038524322559582E-2</v>
      </c>
    </row>
    <row r="8" spans="1:137" x14ac:dyDescent="0.3">
      <c r="A8" s="18" t="s">
        <v>285</v>
      </c>
      <c r="B8" s="77" t="s">
        <v>286</v>
      </c>
      <c r="C8" s="140">
        <v>1.2730706604841843E-2</v>
      </c>
      <c r="D8" s="141">
        <v>1.3434859034540459E-2</v>
      </c>
      <c r="E8" s="142">
        <v>1.2597167816380503E-2</v>
      </c>
      <c r="F8" s="91">
        <v>0</v>
      </c>
      <c r="G8" s="92">
        <v>1.0848126232741617E-2</v>
      </c>
      <c r="H8" s="92">
        <v>3.1558185404339252E-2</v>
      </c>
      <c r="I8" s="92">
        <v>7.9059829059829057E-2</v>
      </c>
      <c r="J8" s="92">
        <v>0.19312952005259698</v>
      </c>
      <c r="K8" s="92">
        <v>0.36143984220907299</v>
      </c>
      <c r="L8" s="92">
        <v>0.11850756081525313</v>
      </c>
      <c r="M8" s="92">
        <v>0.14858645627876396</v>
      </c>
      <c r="N8" s="92">
        <v>2.6627218934911243E-2</v>
      </c>
      <c r="O8" s="92">
        <v>3.0243261012491782E-2</v>
      </c>
      <c r="P8" s="91">
        <v>0</v>
      </c>
      <c r="Q8" s="92">
        <v>1.2660282421684791E-2</v>
      </c>
      <c r="R8" s="92">
        <v>4.6583346859276092E-2</v>
      </c>
      <c r="S8" s="92">
        <v>0.38711248173997725</v>
      </c>
      <c r="T8" s="92">
        <v>0.23356597954877456</v>
      </c>
      <c r="U8" s="92">
        <v>0</v>
      </c>
      <c r="V8" s="92">
        <v>1.9477357571822756E-3</v>
      </c>
      <c r="W8" s="92">
        <v>5.031650706054212E-3</v>
      </c>
      <c r="X8" s="92">
        <v>9.7386787859113783E-2</v>
      </c>
      <c r="Y8" s="92">
        <v>0.10404155169615323</v>
      </c>
      <c r="Z8" s="92">
        <v>3.8954715143645511E-3</v>
      </c>
      <c r="AA8" s="92">
        <v>4.8855705242655416E-2</v>
      </c>
      <c r="AB8" s="92">
        <v>3.8305469891251422E-2</v>
      </c>
      <c r="AC8" s="92">
        <v>0</v>
      </c>
      <c r="AD8" s="92">
        <v>1.8016555753936049E-2</v>
      </c>
      <c r="AE8" s="93">
        <v>2.5969810095763674E-3</v>
      </c>
      <c r="AF8" s="91">
        <v>0.24379159227398151</v>
      </c>
      <c r="AG8" s="92">
        <v>8.927122220418764E-3</v>
      </c>
      <c r="AH8" s="92">
        <v>7.4825515338419094E-2</v>
      </c>
      <c r="AI8" s="92">
        <v>0.12075961694530109</v>
      </c>
      <c r="AJ8" s="92">
        <v>4.1227073527024836E-2</v>
      </c>
      <c r="AK8" s="92">
        <v>7.9694854731374776E-2</v>
      </c>
      <c r="AL8" s="92">
        <v>5.4211978574906672E-2</v>
      </c>
      <c r="AM8" s="92">
        <v>0.28014932640805063</v>
      </c>
      <c r="AN8" s="92">
        <v>0.31748092842071091</v>
      </c>
      <c r="AO8" s="92">
        <v>0.42752799870150948</v>
      </c>
      <c r="AP8" s="111">
        <v>9.5763674728128554E-3</v>
      </c>
      <c r="AQ8" s="113">
        <v>0.25028404479792243</v>
      </c>
      <c r="AR8" s="92">
        <v>0.10095763674728128</v>
      </c>
      <c r="AS8" s="111">
        <v>0.16344749229021263</v>
      </c>
      <c r="AT8" s="92">
        <v>0.60801817886706699</v>
      </c>
      <c r="AU8" s="92">
        <v>0.10322999513066061</v>
      </c>
      <c r="AV8" s="92">
        <v>8.3265703619542289E-2</v>
      </c>
      <c r="AW8" s="93">
        <v>0.35968186982632688</v>
      </c>
      <c r="AX8" s="91">
        <v>0.48073191017466038</v>
      </c>
      <c r="AY8" s="93">
        <v>0.51926808982533956</v>
      </c>
      <c r="AZ8" s="91">
        <v>5.1566398669254228E-2</v>
      </c>
      <c r="BA8" s="92">
        <v>4.2694760188522321E-2</v>
      </c>
      <c r="BB8" s="92">
        <v>5.3368450235652898E-2</v>
      </c>
      <c r="BC8" s="92">
        <v>1.2337122262267812E-2</v>
      </c>
      <c r="BD8" s="92">
        <v>2.2456334904352646E-2</v>
      </c>
      <c r="BE8" s="92">
        <v>2.7169392847241475E-2</v>
      </c>
      <c r="BF8" s="92">
        <v>4.9487108400332686E-2</v>
      </c>
      <c r="BG8" s="92">
        <v>5.0596063210424175E-2</v>
      </c>
      <c r="BH8" s="92">
        <v>4.6991960077626835E-2</v>
      </c>
      <c r="BI8" s="92">
        <v>5.7388411422234546E-2</v>
      </c>
      <c r="BJ8" s="92">
        <v>6.3071804823953428E-2</v>
      </c>
      <c r="BK8" s="92">
        <v>6.4873856390352092E-2</v>
      </c>
      <c r="BL8" s="92">
        <v>6.3764901580260602E-2</v>
      </c>
      <c r="BM8" s="92">
        <v>6.3764901580260602E-2</v>
      </c>
      <c r="BN8" s="92">
        <v>7.5131688383698367E-2</v>
      </c>
      <c r="BO8" s="92">
        <v>6.6675907956750768E-2</v>
      </c>
      <c r="BP8" s="92">
        <v>5.8497366232326035E-2</v>
      </c>
      <c r="BQ8" s="92">
        <v>5.2675353479345717E-2</v>
      </c>
      <c r="BR8" s="92">
        <v>3.9645134460770726E-2</v>
      </c>
      <c r="BS8" s="93">
        <v>3.7981702245633492E-2</v>
      </c>
      <c r="BT8" s="91">
        <v>0.98184086498475187</v>
      </c>
      <c r="BU8" s="92">
        <v>7.2082062655946773E-3</v>
      </c>
      <c r="BV8" s="92">
        <v>8.8716384807319103E-3</v>
      </c>
      <c r="BW8" s="92">
        <v>9.7033545883005263E-4</v>
      </c>
      <c r="BX8" s="93">
        <v>1.2475741613529249E-3</v>
      </c>
      <c r="BY8" s="91">
        <v>0.10451899085112282</v>
      </c>
      <c r="BZ8" s="92">
        <v>0.12406431937898531</v>
      </c>
      <c r="CA8" s="93">
        <v>0.77141668976989186</v>
      </c>
      <c r="CB8" s="91">
        <v>0.6275992438563327</v>
      </c>
      <c r="CC8" s="92">
        <v>0.3719281663516068</v>
      </c>
      <c r="CD8" s="92">
        <v>0.138468809073724</v>
      </c>
      <c r="CE8" s="92">
        <v>0.10869565217391304</v>
      </c>
      <c r="CF8" s="93">
        <v>0.12476370510396975</v>
      </c>
      <c r="CG8" s="91">
        <v>0.1581462016244625</v>
      </c>
      <c r="CH8" s="92">
        <v>0.26564739608217869</v>
      </c>
      <c r="CI8" s="92">
        <v>0.29240324892498804</v>
      </c>
      <c r="CJ8" s="93">
        <v>0.28428093645484948</v>
      </c>
      <c r="CK8" s="91">
        <v>0.90006188118811881</v>
      </c>
      <c r="CL8" s="92">
        <v>0.26392326732673266</v>
      </c>
      <c r="CM8" s="92">
        <v>0.43471534653465349</v>
      </c>
      <c r="CN8" s="92">
        <v>8.6633663366336641E-3</v>
      </c>
      <c r="CO8" s="92">
        <v>3.5581683168316829E-2</v>
      </c>
      <c r="CP8" s="92">
        <v>4.9195544554455448E-2</v>
      </c>
      <c r="CQ8" s="92">
        <v>0.10798267326732673</v>
      </c>
      <c r="CR8" s="92">
        <v>6.5284653465346537E-2</v>
      </c>
      <c r="CS8" s="93">
        <v>3.4653465346534656E-2</v>
      </c>
      <c r="CT8" s="91">
        <v>0.12374581939799331</v>
      </c>
      <c r="CU8" s="92">
        <v>0.11638795986622073</v>
      </c>
      <c r="CV8" s="92">
        <v>7.9933110367892982E-2</v>
      </c>
      <c r="CW8" s="92">
        <v>9.8662207357859535E-2</v>
      </c>
      <c r="CX8" s="92">
        <v>0.18227424749163879</v>
      </c>
      <c r="CY8" s="92">
        <v>0.12474916387959867</v>
      </c>
      <c r="CZ8" s="92">
        <v>9.3645484949832769E-2</v>
      </c>
      <c r="DA8" s="92">
        <v>5.8193979933110367E-2</v>
      </c>
      <c r="DB8" s="93">
        <v>0.12207357859531773</v>
      </c>
      <c r="DC8" s="91">
        <v>0.58103813559322037</v>
      </c>
      <c r="DD8" s="92">
        <v>0.10805084745762712</v>
      </c>
      <c r="DE8" s="92">
        <v>0.125</v>
      </c>
      <c r="DF8" s="92">
        <v>0.13241525423728814</v>
      </c>
      <c r="DG8" s="93">
        <v>5.349576271186441E-2</v>
      </c>
      <c r="DH8" s="91">
        <v>0.2504950495049505</v>
      </c>
      <c r="DI8" s="92">
        <v>0.14059405940594061</v>
      </c>
      <c r="DJ8" s="92">
        <v>0.18960396039603961</v>
      </c>
      <c r="DK8" s="92">
        <v>4.2904290429042903E-2</v>
      </c>
      <c r="DL8" s="92">
        <v>0.12409240924092409</v>
      </c>
      <c r="DM8" s="92">
        <v>0.21485148514851485</v>
      </c>
      <c r="DN8" s="93">
        <v>3.7623762376237622E-2</v>
      </c>
      <c r="DO8" s="91">
        <v>2.4184385651679921E-2</v>
      </c>
      <c r="DP8" s="92">
        <v>7.2228534328842714E-2</v>
      </c>
      <c r="DQ8" s="92">
        <v>5.1452686252231782E-2</v>
      </c>
      <c r="DR8" s="92">
        <v>1.6231131309852296E-4</v>
      </c>
      <c r="DS8" s="92">
        <v>1.3309527674078883E-2</v>
      </c>
      <c r="DT8" s="92">
        <v>4.4310988475896769E-2</v>
      </c>
      <c r="DU8" s="92">
        <v>1.6231131309852296E-4</v>
      </c>
      <c r="DV8" s="92">
        <v>1.314721636098036E-2</v>
      </c>
      <c r="DW8" s="92">
        <v>4.7070280798571663E-3</v>
      </c>
      <c r="DX8" s="92">
        <v>0.12627820159065087</v>
      </c>
      <c r="DY8" s="92">
        <v>1.9639668884921278E-2</v>
      </c>
      <c r="DZ8" s="93">
        <v>1.7691933127739003E-2</v>
      </c>
    </row>
    <row r="9" spans="1:137" x14ac:dyDescent="0.3">
      <c r="A9" s="18" t="s">
        <v>287</v>
      </c>
      <c r="B9" s="77" t="s">
        <v>288</v>
      </c>
      <c r="C9" s="140">
        <v>8.695149065602089E-3</v>
      </c>
      <c r="D9" s="141">
        <v>8.5436049668754302E-3</v>
      </c>
      <c r="E9" s="142">
        <v>8.7113268168355056E-3</v>
      </c>
      <c r="F9" s="91">
        <v>0</v>
      </c>
      <c r="G9" s="92">
        <v>4.5175546280383012E-2</v>
      </c>
      <c r="H9" s="92">
        <v>0</v>
      </c>
      <c r="I9" s="92">
        <v>0.29167689663638596</v>
      </c>
      <c r="J9" s="92">
        <v>0.26908912349619446</v>
      </c>
      <c r="K9" s="92">
        <v>0.2798919715197643</v>
      </c>
      <c r="L9" s="92">
        <v>6.8008838693837462E-2</v>
      </c>
      <c r="M9" s="92">
        <v>2.381536950650626E-2</v>
      </c>
      <c r="N9" s="92">
        <v>0</v>
      </c>
      <c r="O9" s="92">
        <v>2.2342253866928553E-2</v>
      </c>
      <c r="P9" s="91">
        <v>0</v>
      </c>
      <c r="Q9" s="92">
        <v>1.3545627376425855E-2</v>
      </c>
      <c r="R9" s="92">
        <v>0.60884030418250945</v>
      </c>
      <c r="S9" s="92">
        <v>0.18393536121673004</v>
      </c>
      <c r="T9" s="92">
        <v>9.648288973384031E-2</v>
      </c>
      <c r="U9" s="92">
        <v>0</v>
      </c>
      <c r="V9" s="92">
        <v>2.1387832699619773E-3</v>
      </c>
      <c r="W9" s="92">
        <v>1.0693916349809885E-2</v>
      </c>
      <c r="X9" s="92">
        <v>5.038022813688213E-2</v>
      </c>
      <c r="Y9" s="92">
        <v>0</v>
      </c>
      <c r="Z9" s="92">
        <v>0</v>
      </c>
      <c r="AA9" s="92">
        <v>0</v>
      </c>
      <c r="AB9" s="92">
        <v>3.3982889733840303E-2</v>
      </c>
      <c r="AC9" s="92">
        <v>0</v>
      </c>
      <c r="AD9" s="92">
        <v>0</v>
      </c>
      <c r="AE9" s="93">
        <v>0</v>
      </c>
      <c r="AF9" s="91">
        <v>0.2953897338403042</v>
      </c>
      <c r="AG9" s="92">
        <v>1.211977186311787E-2</v>
      </c>
      <c r="AH9" s="92">
        <v>8.8878326996197715E-2</v>
      </c>
      <c r="AI9" s="92">
        <v>0.14543726235741444</v>
      </c>
      <c r="AJ9" s="92">
        <v>5.2519011406844104E-2</v>
      </c>
      <c r="AK9" s="92">
        <v>8.8403041825095063E-2</v>
      </c>
      <c r="AL9" s="92">
        <v>6.4876425855513314E-2</v>
      </c>
      <c r="AM9" s="92">
        <v>0.31131178707224333</v>
      </c>
      <c r="AN9" s="92">
        <v>0.31796577946768062</v>
      </c>
      <c r="AO9" s="92">
        <v>0.44058935361216728</v>
      </c>
      <c r="AP9" s="111">
        <v>7.1292775665399242E-3</v>
      </c>
      <c r="AQ9" s="113">
        <v>0.26901140684410646</v>
      </c>
      <c r="AR9" s="92">
        <v>0.10622623574144487</v>
      </c>
      <c r="AS9" s="111">
        <v>0.18464828897338403</v>
      </c>
      <c r="AT9" s="92">
        <v>0.65636882129277563</v>
      </c>
      <c r="AU9" s="92">
        <v>0.10147338403041825</v>
      </c>
      <c r="AV9" s="92">
        <v>6.7965779467680607E-2</v>
      </c>
      <c r="AW9" s="93">
        <v>0.34054182509505704</v>
      </c>
      <c r="AX9" s="91">
        <v>0.49681528662420382</v>
      </c>
      <c r="AY9" s="93">
        <v>0.50318471337579618</v>
      </c>
      <c r="AZ9" s="91">
        <v>5.2393671666324228E-2</v>
      </c>
      <c r="BA9" s="92">
        <v>4.9517156359153484E-2</v>
      </c>
      <c r="BB9" s="92">
        <v>5.6708444627080336E-2</v>
      </c>
      <c r="BC9" s="92">
        <v>1.2327922745017464E-2</v>
      </c>
      <c r="BD9" s="92">
        <v>2.3217587836449557E-2</v>
      </c>
      <c r="BE9" s="92">
        <v>1.8902814875693445E-2</v>
      </c>
      <c r="BF9" s="92">
        <v>4.2120402712143006E-2</v>
      </c>
      <c r="BG9" s="92">
        <v>3.8422025888637766E-2</v>
      </c>
      <c r="BH9" s="92">
        <v>4.3558660365728377E-2</v>
      </c>
      <c r="BI9" s="92">
        <v>4.8695294842818988E-2</v>
      </c>
      <c r="BJ9" s="92">
        <v>6.1434148346003699E-2</v>
      </c>
      <c r="BK9" s="92">
        <v>7.7254982535442773E-2</v>
      </c>
      <c r="BL9" s="92">
        <v>7.6844051777275532E-2</v>
      </c>
      <c r="BM9" s="92">
        <v>8.1569755496198895E-2</v>
      </c>
      <c r="BN9" s="92">
        <v>8.2391617012533391E-2</v>
      </c>
      <c r="BO9" s="92">
        <v>7.4994863365522912E-2</v>
      </c>
      <c r="BP9" s="92">
        <v>5.4448325457160468E-2</v>
      </c>
      <c r="BQ9" s="92">
        <v>4.4996918019313749E-2</v>
      </c>
      <c r="BR9" s="92">
        <v>3.2463529895212659E-2</v>
      </c>
      <c r="BS9" s="93">
        <v>2.7737826176289296E-2</v>
      </c>
      <c r="BT9" s="91">
        <v>0.99075405794123694</v>
      </c>
      <c r="BU9" s="92">
        <v>5.1366344770906102E-3</v>
      </c>
      <c r="BV9" s="92">
        <v>2.2601191699198686E-3</v>
      </c>
      <c r="BW9" s="92">
        <v>8.2186151633449763E-4</v>
      </c>
      <c r="BX9" s="93">
        <v>1.0273268954181221E-3</v>
      </c>
      <c r="BY9" s="91">
        <v>8.4651736182453252E-2</v>
      </c>
      <c r="BZ9" s="92">
        <v>0.11752619683583317</v>
      </c>
      <c r="CA9" s="93">
        <v>0.79782206698171354</v>
      </c>
      <c r="CB9" s="91">
        <v>0.66156914893617025</v>
      </c>
      <c r="CC9" s="92">
        <v>0.33776595744680848</v>
      </c>
      <c r="CD9" s="92">
        <v>0.12632978723404256</v>
      </c>
      <c r="CE9" s="92">
        <v>0.1023936170212766</v>
      </c>
      <c r="CF9" s="93">
        <v>0.10904255319148937</v>
      </c>
      <c r="CG9" s="91">
        <v>0.16124260355029585</v>
      </c>
      <c r="CH9" s="92">
        <v>0.27662721893491127</v>
      </c>
      <c r="CI9" s="92">
        <v>0.34541420118343197</v>
      </c>
      <c r="CJ9" s="93">
        <v>0.21745562130177515</v>
      </c>
      <c r="CK9" s="91">
        <v>0.94155565105285777</v>
      </c>
      <c r="CL9" s="92">
        <v>0.23334765792866352</v>
      </c>
      <c r="CM9" s="92">
        <v>0.38934250107434465</v>
      </c>
      <c r="CN9" s="92">
        <v>9.0244950580146109E-3</v>
      </c>
      <c r="CO9" s="92">
        <v>7.1766222604211435E-2</v>
      </c>
      <c r="CP9" s="92">
        <v>7.4344649763644174E-2</v>
      </c>
      <c r="CQ9" s="92">
        <v>0.16373012462397937</v>
      </c>
      <c r="CR9" s="92">
        <v>3.4808766652342074E-2</v>
      </c>
      <c r="CS9" s="93">
        <v>2.3635582294800173E-2</v>
      </c>
      <c r="CT9" s="91">
        <v>0.13276709879302637</v>
      </c>
      <c r="CU9" s="92">
        <v>0.12025033527045149</v>
      </c>
      <c r="CV9" s="92">
        <v>8.1358962896736706E-2</v>
      </c>
      <c r="CW9" s="92">
        <v>8.8064371926687535E-2</v>
      </c>
      <c r="CX9" s="92">
        <v>0.23960661600357622</v>
      </c>
      <c r="CY9" s="92">
        <v>0.10415735359856951</v>
      </c>
      <c r="CZ9" s="92">
        <v>6.1689763075547611E-2</v>
      </c>
      <c r="DA9" s="92">
        <v>5.856057219490389E-2</v>
      </c>
      <c r="DB9" s="93">
        <v>0.11399195350916407</v>
      </c>
      <c r="DC9" s="91">
        <v>0.61087866108786615</v>
      </c>
      <c r="DD9" s="92">
        <v>0.10376569037656903</v>
      </c>
      <c r="DE9" s="92">
        <v>0.11799163179916318</v>
      </c>
      <c r="DF9" s="92">
        <v>0.11380753138075314</v>
      </c>
      <c r="DG9" s="93">
        <v>5.3556485355648532E-2</v>
      </c>
      <c r="DH9" s="91">
        <v>0.23494423791821561</v>
      </c>
      <c r="DI9" s="92">
        <v>0.13729863692688971</v>
      </c>
      <c r="DJ9" s="92">
        <v>0.18314745972738539</v>
      </c>
      <c r="DK9" s="92">
        <v>4.9318463444857498E-2</v>
      </c>
      <c r="DL9" s="92">
        <v>0.12887236679058239</v>
      </c>
      <c r="DM9" s="92">
        <v>0.22924411400247832</v>
      </c>
      <c r="DN9" s="93">
        <v>3.717472118959108E-2</v>
      </c>
      <c r="DO9" s="91">
        <v>2.328897338403042E-2</v>
      </c>
      <c r="DP9" s="92">
        <v>8.5313688212927757E-2</v>
      </c>
      <c r="DQ9" s="92">
        <v>3.4695817490494295E-2</v>
      </c>
      <c r="DR9" s="92">
        <v>2.376425855513308E-4</v>
      </c>
      <c r="DS9" s="92">
        <v>7.1292775665399242E-3</v>
      </c>
      <c r="DT9" s="92">
        <v>5.8935361216730035E-2</v>
      </c>
      <c r="DU9" s="92">
        <v>0</v>
      </c>
      <c r="DV9" s="92">
        <v>9.5057034220532317E-3</v>
      </c>
      <c r="DW9" s="92">
        <v>4.5152091254752847E-3</v>
      </c>
      <c r="DX9" s="92">
        <v>7.8659695817490494E-2</v>
      </c>
      <c r="DY9" s="92">
        <v>2.4714828897338403E-2</v>
      </c>
      <c r="DZ9" s="93">
        <v>1.2832699619771864E-2</v>
      </c>
    </row>
    <row r="10" spans="1:137" x14ac:dyDescent="0.3">
      <c r="A10" s="18" t="s">
        <v>289</v>
      </c>
      <c r="B10" s="77" t="s">
        <v>290</v>
      </c>
      <c r="C10" s="140">
        <v>3.4239215783513932E-3</v>
      </c>
      <c r="D10" s="141">
        <v>3.419050951904009E-3</v>
      </c>
      <c r="E10" s="142">
        <v>3.3541310377409473E-3</v>
      </c>
      <c r="F10" s="91">
        <v>0</v>
      </c>
      <c r="G10" s="92">
        <v>1.278149726110773E-2</v>
      </c>
      <c r="H10" s="92">
        <v>0</v>
      </c>
      <c r="I10" s="92">
        <v>0.41448569689592207</v>
      </c>
      <c r="J10" s="92">
        <v>0.12294583079732198</v>
      </c>
      <c r="K10" s="92">
        <v>0.1545952525867316</v>
      </c>
      <c r="L10" s="92">
        <v>0.15581253804017042</v>
      </c>
      <c r="M10" s="92">
        <v>6.3907486305538649E-2</v>
      </c>
      <c r="N10" s="92">
        <v>0</v>
      </c>
      <c r="O10" s="92">
        <v>7.5471698113207544E-2</v>
      </c>
      <c r="P10" s="91">
        <v>0</v>
      </c>
      <c r="Q10" s="92">
        <v>0</v>
      </c>
      <c r="R10" s="92">
        <v>0.64634882317441156</v>
      </c>
      <c r="S10" s="92">
        <v>0.216053108026554</v>
      </c>
      <c r="T10" s="92">
        <v>0.11225105612552806</v>
      </c>
      <c r="U10" s="92">
        <v>0</v>
      </c>
      <c r="V10" s="92">
        <v>0</v>
      </c>
      <c r="W10" s="92">
        <v>0</v>
      </c>
      <c r="X10" s="92">
        <v>0</v>
      </c>
      <c r="Y10" s="92">
        <v>0</v>
      </c>
      <c r="Z10" s="92">
        <v>0</v>
      </c>
      <c r="AA10" s="92">
        <v>2.5347012673506336E-2</v>
      </c>
      <c r="AB10" s="92">
        <v>0</v>
      </c>
      <c r="AC10" s="92">
        <v>0</v>
      </c>
      <c r="AD10" s="92">
        <v>0</v>
      </c>
      <c r="AE10" s="93">
        <v>0</v>
      </c>
      <c r="AF10" s="91">
        <v>0.27881713940856973</v>
      </c>
      <c r="AG10" s="92">
        <v>1.1466505733252867E-2</v>
      </c>
      <c r="AH10" s="92">
        <v>8.2679541339770665E-2</v>
      </c>
      <c r="AI10" s="92">
        <v>0.13035606517803258</v>
      </c>
      <c r="AJ10" s="92">
        <v>4.4659022329511168E-2</v>
      </c>
      <c r="AK10" s="92">
        <v>7.0006035003017497E-2</v>
      </c>
      <c r="AL10" s="92">
        <v>5.5522027761013878E-2</v>
      </c>
      <c r="AM10" s="92">
        <v>0.27579963789981893</v>
      </c>
      <c r="AN10" s="92">
        <v>0.28123114061557031</v>
      </c>
      <c r="AO10" s="92">
        <v>0.40012070006035005</v>
      </c>
      <c r="AP10" s="111">
        <v>6.6385033192516594E-3</v>
      </c>
      <c r="AQ10" s="113">
        <v>0.24079662039831021</v>
      </c>
      <c r="AR10" s="92">
        <v>8.0265540132770069E-2</v>
      </c>
      <c r="AS10" s="111">
        <v>0.17260108630054316</v>
      </c>
      <c r="AT10" s="92">
        <v>0.67229933614966808</v>
      </c>
      <c r="AU10" s="92">
        <v>9.8974049487024748E-2</v>
      </c>
      <c r="AV10" s="92">
        <v>5.6125528062764031E-2</v>
      </c>
      <c r="AW10" s="93">
        <v>0.31382015691007847</v>
      </c>
      <c r="AX10" s="91">
        <v>0.50164654226125138</v>
      </c>
      <c r="AY10" s="93">
        <v>0.49890230515916573</v>
      </c>
      <c r="AZ10" s="91">
        <v>4.6652030735455541E-2</v>
      </c>
      <c r="BA10" s="92">
        <v>3.6772777167947308E-2</v>
      </c>
      <c r="BB10" s="92">
        <v>5.7080131723380903E-2</v>
      </c>
      <c r="BC10" s="92">
        <v>1.0428100987925357E-2</v>
      </c>
      <c r="BD10" s="92">
        <v>2.7442371020856202E-2</v>
      </c>
      <c r="BE10" s="92">
        <v>1.3172338090010977E-2</v>
      </c>
      <c r="BF10" s="92">
        <v>3.2381997804610319E-2</v>
      </c>
      <c r="BG10" s="92">
        <v>3.8968166849615807E-2</v>
      </c>
      <c r="BH10" s="92">
        <v>3.8968166849615807E-2</v>
      </c>
      <c r="BI10" s="92">
        <v>5.6531284302963773E-2</v>
      </c>
      <c r="BJ10" s="92">
        <v>5.9275521405049394E-2</v>
      </c>
      <c r="BK10" s="92">
        <v>8.0680570801317228E-2</v>
      </c>
      <c r="BL10" s="92">
        <v>7.2447859495060371E-2</v>
      </c>
      <c r="BM10" s="92">
        <v>8.1229418221734365E-2</v>
      </c>
      <c r="BN10" s="92">
        <v>9.3304061470911082E-2</v>
      </c>
      <c r="BO10" s="92">
        <v>8.3424807903402856E-2</v>
      </c>
      <c r="BP10" s="92">
        <v>6.2568605927552146E-2</v>
      </c>
      <c r="BQ10" s="92">
        <v>4.5554335894621295E-2</v>
      </c>
      <c r="BR10" s="92">
        <v>3.7321624588364431E-2</v>
      </c>
      <c r="BS10" s="93">
        <v>2.6344676180021953E-2</v>
      </c>
      <c r="BT10" s="91">
        <v>0.9818880351262349</v>
      </c>
      <c r="BU10" s="92">
        <v>5.4884742041712408E-3</v>
      </c>
      <c r="BV10" s="92">
        <v>8.2327113062568603E-3</v>
      </c>
      <c r="BW10" s="92">
        <v>0</v>
      </c>
      <c r="BX10" s="93">
        <v>4.3907793633369925E-3</v>
      </c>
      <c r="BY10" s="91">
        <v>9.3304061470911082E-2</v>
      </c>
      <c r="BZ10" s="92">
        <v>0.12239297475301866</v>
      </c>
      <c r="CA10" s="93">
        <v>0.78485181119648739</v>
      </c>
      <c r="CB10" s="91">
        <v>0.6726296958855098</v>
      </c>
      <c r="CC10" s="92">
        <v>0.3291592128801431</v>
      </c>
      <c r="CD10" s="92">
        <v>0.11627906976744186</v>
      </c>
      <c r="CE10" s="92">
        <v>8.7656529516994638E-2</v>
      </c>
      <c r="CF10" s="93">
        <v>0.12522361359570661</v>
      </c>
      <c r="CG10" s="91">
        <v>0.18016194331983806</v>
      </c>
      <c r="CH10" s="92">
        <v>0.25910931174089069</v>
      </c>
      <c r="CI10" s="92">
        <v>0.38866396761133604</v>
      </c>
      <c r="CJ10" s="93">
        <v>0.17206477732793521</v>
      </c>
      <c r="CK10" s="91">
        <v>0.93694690265486724</v>
      </c>
      <c r="CL10" s="92">
        <v>0.18252212389380532</v>
      </c>
      <c r="CM10" s="92">
        <v>0.34623893805309736</v>
      </c>
      <c r="CN10" s="92">
        <v>1.4380530973451327E-2</v>
      </c>
      <c r="CO10" s="92">
        <v>8.185840707964602E-2</v>
      </c>
      <c r="CP10" s="92">
        <v>0.11504424778761062</v>
      </c>
      <c r="CQ10" s="92">
        <v>0.19690265486725664</v>
      </c>
      <c r="CR10" s="92">
        <v>3.8716814159292033E-2</v>
      </c>
      <c r="CS10" s="93">
        <v>2.5442477876106196E-2</v>
      </c>
      <c r="CT10" s="91">
        <v>0.12832369942196531</v>
      </c>
      <c r="CU10" s="92">
        <v>9.9421965317919081E-2</v>
      </c>
      <c r="CV10" s="92">
        <v>9.4797687861271671E-2</v>
      </c>
      <c r="CW10" s="92">
        <v>7.1676300578034688E-2</v>
      </c>
      <c r="CX10" s="92">
        <v>0.30982658959537573</v>
      </c>
      <c r="CY10" s="92">
        <v>8.4393063583815028E-2</v>
      </c>
      <c r="CZ10" s="92">
        <v>4.6242774566473986E-2</v>
      </c>
      <c r="DA10" s="92">
        <v>4.5086705202312137E-2</v>
      </c>
      <c r="DB10" s="93">
        <v>0.12138728323699421</v>
      </c>
      <c r="DC10" s="91">
        <v>0.63513513513513509</v>
      </c>
      <c r="DD10" s="92">
        <v>9.90990990990991E-2</v>
      </c>
      <c r="DE10" s="92">
        <v>0.12162162162162163</v>
      </c>
      <c r="DF10" s="92">
        <v>9.90990990990991E-2</v>
      </c>
      <c r="DG10" s="93">
        <v>4.2792792792792793E-2</v>
      </c>
      <c r="DH10" s="91">
        <v>0.24369747899159663</v>
      </c>
      <c r="DI10" s="92">
        <v>0.13251454427925016</v>
      </c>
      <c r="DJ10" s="92">
        <v>0.17129928894634777</v>
      </c>
      <c r="DK10" s="92">
        <v>4.3309631544925661E-2</v>
      </c>
      <c r="DL10" s="92">
        <v>0.11182934712346478</v>
      </c>
      <c r="DM10" s="92">
        <v>0.25468648998060761</v>
      </c>
      <c r="DN10" s="93">
        <v>4.266321913380737E-2</v>
      </c>
      <c r="DO10" s="91">
        <v>2.4140012070006035E-2</v>
      </c>
      <c r="DP10" s="92">
        <v>9.0525045262522627E-2</v>
      </c>
      <c r="DQ10" s="92">
        <v>2.9571514785757393E-2</v>
      </c>
      <c r="DR10" s="92">
        <v>0</v>
      </c>
      <c r="DS10" s="92">
        <v>7.2420036210018102E-3</v>
      </c>
      <c r="DT10" s="92">
        <v>5.9746529873264939E-2</v>
      </c>
      <c r="DU10" s="92">
        <v>0</v>
      </c>
      <c r="DV10" s="92">
        <v>1.0259505129752565E-2</v>
      </c>
      <c r="DW10" s="92">
        <v>4.2245021122510563E-3</v>
      </c>
      <c r="DX10" s="92">
        <v>7.8455039227519618E-2</v>
      </c>
      <c r="DY10" s="92">
        <v>2.4743512371756187E-2</v>
      </c>
      <c r="DZ10" s="93">
        <v>1.3277006638503319E-2</v>
      </c>
    </row>
    <row r="11" spans="1:137" x14ac:dyDescent="0.3">
      <c r="A11" s="18" t="s">
        <v>291</v>
      </c>
      <c r="B11" s="77" t="s">
        <v>292</v>
      </c>
      <c r="C11" s="140">
        <v>6.0977625695322639E-3</v>
      </c>
      <c r="D11" s="141">
        <v>6.4077037251565726E-3</v>
      </c>
      <c r="E11" s="142">
        <v>6.0597502532159734E-3</v>
      </c>
      <c r="F11" s="91">
        <v>0</v>
      </c>
      <c r="G11" s="92">
        <v>3.7974683544303799E-2</v>
      </c>
      <c r="H11" s="92">
        <v>0</v>
      </c>
      <c r="I11" s="92">
        <v>0.2223742730071844</v>
      </c>
      <c r="J11" s="92">
        <v>0.24837495723571673</v>
      </c>
      <c r="K11" s="92">
        <v>0.26411221347930208</v>
      </c>
      <c r="L11" s="92">
        <v>0.10297639411563463</v>
      </c>
      <c r="M11" s="92">
        <v>8.8949709202873761E-2</v>
      </c>
      <c r="N11" s="92">
        <v>1.7105713308244953E-3</v>
      </c>
      <c r="O11" s="92">
        <v>3.3527198084160111E-2</v>
      </c>
      <c r="P11" s="91">
        <v>0</v>
      </c>
      <c r="Q11" s="92">
        <v>1.4571331751948491E-2</v>
      </c>
      <c r="R11" s="92">
        <v>0.15282954930532022</v>
      </c>
      <c r="S11" s="92">
        <v>0.34530667570315149</v>
      </c>
      <c r="T11" s="92">
        <v>0.29041003049813624</v>
      </c>
      <c r="U11" s="92">
        <v>0</v>
      </c>
      <c r="V11" s="92">
        <v>0</v>
      </c>
      <c r="W11" s="92">
        <v>2.0670958996950185E-2</v>
      </c>
      <c r="X11" s="92">
        <v>8.4039308708912228E-2</v>
      </c>
      <c r="Y11" s="92">
        <v>0</v>
      </c>
      <c r="Z11" s="92">
        <v>0</v>
      </c>
      <c r="AA11" s="92">
        <v>6.4046086072517786E-2</v>
      </c>
      <c r="AB11" s="92">
        <v>2.8126058963063368E-2</v>
      </c>
      <c r="AC11" s="92">
        <v>0</v>
      </c>
      <c r="AD11" s="92">
        <v>0</v>
      </c>
      <c r="AE11" s="93">
        <v>0</v>
      </c>
      <c r="AF11" s="91">
        <v>0.26973907150118603</v>
      </c>
      <c r="AG11" s="92">
        <v>9.8271772280582852E-3</v>
      </c>
      <c r="AH11" s="92">
        <v>8.5055913249745846E-2</v>
      </c>
      <c r="AI11" s="92">
        <v>0.13385293120975941</v>
      </c>
      <c r="AJ11" s="92">
        <v>3.9986445272788884E-2</v>
      </c>
      <c r="AK11" s="92">
        <v>8.1667231446967123E-2</v>
      </c>
      <c r="AL11" s="92">
        <v>5.9640799728905458E-2</v>
      </c>
      <c r="AM11" s="92">
        <v>0.30159268044730597</v>
      </c>
      <c r="AN11" s="92">
        <v>0.30565909861064045</v>
      </c>
      <c r="AO11" s="92">
        <v>0.45781091155540493</v>
      </c>
      <c r="AP11" s="111">
        <v>8.8105726872246704E-3</v>
      </c>
      <c r="AQ11" s="113">
        <v>0.25855642155201625</v>
      </c>
      <c r="AR11" s="92">
        <v>0.11013215859030837</v>
      </c>
      <c r="AS11" s="111">
        <v>0.16807861741782446</v>
      </c>
      <c r="AT11" s="92">
        <v>0.58556421552016269</v>
      </c>
      <c r="AU11" s="92">
        <v>9.6238563198915619E-2</v>
      </c>
      <c r="AV11" s="92">
        <v>6.8112504235852259E-2</v>
      </c>
      <c r="AW11" s="93">
        <v>0.38224330735343953</v>
      </c>
      <c r="AX11" s="91">
        <v>0.4839930151338766</v>
      </c>
      <c r="AY11" s="93">
        <v>0.51571594877764848</v>
      </c>
      <c r="AZ11" s="91">
        <v>4.8894062863795114E-2</v>
      </c>
      <c r="BA11" s="92">
        <v>4.9767171129220023E-2</v>
      </c>
      <c r="BB11" s="92">
        <v>5.2386495925494762E-2</v>
      </c>
      <c r="BC11" s="92">
        <v>1.3969732246798603E-2</v>
      </c>
      <c r="BD11" s="92">
        <v>2.1536670547147845E-2</v>
      </c>
      <c r="BE11" s="92">
        <v>1.8335273573923165E-2</v>
      </c>
      <c r="BF11" s="92">
        <v>3.4051222351571597E-2</v>
      </c>
      <c r="BG11" s="92">
        <v>4.0745052386495922E-2</v>
      </c>
      <c r="BH11" s="92">
        <v>4.3655413271245634E-2</v>
      </c>
      <c r="BI11" s="92">
        <v>4.3946449359720606E-2</v>
      </c>
      <c r="BJ11" s="92">
        <v>6.955762514551804E-2</v>
      </c>
      <c r="BK11" s="92">
        <v>7.0430733410942956E-2</v>
      </c>
      <c r="BL11" s="92">
        <v>7.4214202561117576E-2</v>
      </c>
      <c r="BM11" s="92">
        <v>7.7997671711292196E-2</v>
      </c>
      <c r="BN11" s="92">
        <v>0.10739231664726426</v>
      </c>
      <c r="BO11" s="92">
        <v>9.1676367869615832E-2</v>
      </c>
      <c r="BP11" s="92">
        <v>5.4132712456344587E-2</v>
      </c>
      <c r="BQ11" s="92">
        <v>3.8416763678696161E-2</v>
      </c>
      <c r="BR11" s="92">
        <v>2.0954598370197905E-2</v>
      </c>
      <c r="BS11" s="93">
        <v>2.8230500582072177E-2</v>
      </c>
      <c r="BT11" s="91">
        <v>0.9825378346915018</v>
      </c>
      <c r="BU11" s="92">
        <v>8.7310826542491265E-3</v>
      </c>
      <c r="BV11" s="92">
        <v>4.6565774155995342E-3</v>
      </c>
      <c r="BW11" s="92">
        <v>3.2013969732246797E-3</v>
      </c>
      <c r="BX11" s="93">
        <v>8.7310826542491267E-4</v>
      </c>
      <c r="BY11" s="91">
        <v>9.4295692665890565E-2</v>
      </c>
      <c r="BZ11" s="92">
        <v>0.1140861466821886</v>
      </c>
      <c r="CA11" s="93">
        <v>0.79161816065192081</v>
      </c>
      <c r="CB11" s="91">
        <v>0.65457842248413423</v>
      </c>
      <c r="CC11" s="92">
        <v>0.3445149592021759</v>
      </c>
      <c r="CD11" s="92">
        <v>0.11423390752493201</v>
      </c>
      <c r="CE11" s="92">
        <v>0.11695376246600181</v>
      </c>
      <c r="CF11" s="93">
        <v>0.11332728921124206</v>
      </c>
      <c r="CG11" s="91">
        <v>0.22767419038272815</v>
      </c>
      <c r="CH11" s="92">
        <v>0.28851815505397449</v>
      </c>
      <c r="CI11" s="92">
        <v>0.23552502453385674</v>
      </c>
      <c r="CJ11" s="93">
        <v>0.24828263002944062</v>
      </c>
      <c r="CK11" s="91">
        <v>0.9104571070757671</v>
      </c>
      <c r="CL11" s="92">
        <v>0.24796493425172197</v>
      </c>
      <c r="CM11" s="92">
        <v>0.4427050720100188</v>
      </c>
      <c r="CN11" s="92">
        <v>6.2617407639323731E-3</v>
      </c>
      <c r="CO11" s="92">
        <v>3.6318096430807766E-2</v>
      </c>
      <c r="CP11" s="92">
        <v>8.3907326236693808E-2</v>
      </c>
      <c r="CQ11" s="92">
        <v>9.329993738259236E-2</v>
      </c>
      <c r="CR11" s="92">
        <v>5.5103318722604884E-2</v>
      </c>
      <c r="CS11" s="93">
        <v>3.4439574201628055E-2</v>
      </c>
      <c r="CT11" s="91">
        <v>0.13426853707414829</v>
      </c>
      <c r="CU11" s="92">
        <v>0.16566466265865062</v>
      </c>
      <c r="CV11" s="92">
        <v>0.12892451569806279</v>
      </c>
      <c r="CW11" s="92">
        <v>8.4168336673346694E-2</v>
      </c>
      <c r="CX11" s="92">
        <v>0.16566466265865062</v>
      </c>
      <c r="CY11" s="92">
        <v>0.10086840347361389</v>
      </c>
      <c r="CZ11" s="92">
        <v>5.7448229792919171E-2</v>
      </c>
      <c r="DA11" s="92">
        <v>5.9452237808951237E-2</v>
      </c>
      <c r="DB11" s="93">
        <v>0.10287241148964596</v>
      </c>
      <c r="DC11" s="91">
        <v>0.66907216494845356</v>
      </c>
      <c r="DD11" s="92">
        <v>8.8659793814432994E-2</v>
      </c>
      <c r="DE11" s="92">
        <v>0.10721649484536082</v>
      </c>
      <c r="DF11" s="92">
        <v>9.1752577319587622E-2</v>
      </c>
      <c r="DG11" s="93">
        <v>4.2268041237113405E-2</v>
      </c>
      <c r="DH11" s="91">
        <v>0.18264203555245731</v>
      </c>
      <c r="DI11" s="92">
        <v>0.13001045660508889</v>
      </c>
      <c r="DJ11" s="92">
        <v>0.16451725339839665</v>
      </c>
      <c r="DK11" s="92">
        <v>5.9951202509585223E-2</v>
      </c>
      <c r="DL11" s="92">
        <v>0.1171139769954688</v>
      </c>
      <c r="DM11" s="92">
        <v>0.30568142209829208</v>
      </c>
      <c r="DN11" s="93">
        <v>4.0083652840711047E-2</v>
      </c>
      <c r="DO11" s="91">
        <v>2.6092849881396138E-2</v>
      </c>
      <c r="DP11" s="92">
        <v>7.7261945103354795E-2</v>
      </c>
      <c r="DQ11" s="92">
        <v>5.1846831582514401E-2</v>
      </c>
      <c r="DR11" s="92">
        <v>6.7773636055574386E-4</v>
      </c>
      <c r="DS11" s="92">
        <v>9.8271772280582852E-3</v>
      </c>
      <c r="DT11" s="92">
        <v>5.1846831582514401E-2</v>
      </c>
      <c r="DU11" s="92">
        <v>6.7773636055574386E-4</v>
      </c>
      <c r="DV11" s="92">
        <v>1.1860386309725517E-2</v>
      </c>
      <c r="DW11" s="92">
        <v>4.4052863436123352E-3</v>
      </c>
      <c r="DX11" s="92">
        <v>0.10233819044391732</v>
      </c>
      <c r="DY11" s="92">
        <v>2.2026431718061675E-2</v>
      </c>
      <c r="DZ11" s="93">
        <v>1.7960013554727212E-2</v>
      </c>
    </row>
    <row r="12" spans="1:137" x14ac:dyDescent="0.3">
      <c r="A12" s="18" t="s">
        <v>293</v>
      </c>
      <c r="B12" s="77" t="s">
        <v>294</v>
      </c>
      <c r="C12" s="140">
        <v>1.3530379296949259E-2</v>
      </c>
      <c r="D12" s="141">
        <v>1.4010064077037251E-2</v>
      </c>
      <c r="E12" s="142">
        <v>1.3765186420999231E-2</v>
      </c>
      <c r="F12" s="91">
        <v>0</v>
      </c>
      <c r="G12" s="92">
        <v>1.6735759250729312E-2</v>
      </c>
      <c r="H12" s="92">
        <v>1.3972055888223553E-2</v>
      </c>
      <c r="I12" s="92">
        <v>0.13096883156763398</v>
      </c>
      <c r="J12" s="92">
        <v>0.49854137878089971</v>
      </c>
      <c r="K12" s="92">
        <v>0.10763089206202979</v>
      </c>
      <c r="L12" s="92">
        <v>6.632888070013819E-2</v>
      </c>
      <c r="M12" s="92">
        <v>6.9860279441117765E-2</v>
      </c>
      <c r="N12" s="92">
        <v>4.7750652541071706E-2</v>
      </c>
      <c r="O12" s="92">
        <v>4.8211269768155998E-2</v>
      </c>
      <c r="P12" s="91">
        <v>0</v>
      </c>
      <c r="Q12" s="92">
        <v>9.9282113945318475E-3</v>
      </c>
      <c r="R12" s="92">
        <v>1.6190621658775012E-2</v>
      </c>
      <c r="S12" s="92">
        <v>0.10951580876737436</v>
      </c>
      <c r="T12" s="92">
        <v>2.9784634183595539E-2</v>
      </c>
      <c r="U12" s="92">
        <v>0.24820528486329616</v>
      </c>
      <c r="V12" s="92">
        <v>2.9020925614785399E-2</v>
      </c>
      <c r="W12" s="92">
        <v>1.4663204521154728E-2</v>
      </c>
      <c r="X12" s="92">
        <v>0.2414846494577669</v>
      </c>
      <c r="Y12" s="92">
        <v>2.1689323354208034E-2</v>
      </c>
      <c r="Z12" s="92">
        <v>1.6190621658775012E-2</v>
      </c>
      <c r="AA12" s="92">
        <v>5.3459599816709946E-2</v>
      </c>
      <c r="AB12" s="92">
        <v>0.18573392393462654</v>
      </c>
      <c r="AC12" s="92">
        <v>5.1932182679089662E-3</v>
      </c>
      <c r="AD12" s="92">
        <v>1.6496105086299069E-2</v>
      </c>
      <c r="AE12" s="93">
        <v>2.4438674201924544E-3</v>
      </c>
      <c r="AF12" s="91">
        <v>0.2222052535125229</v>
      </c>
      <c r="AG12" s="92">
        <v>8.399511301160659E-3</v>
      </c>
      <c r="AH12" s="92">
        <v>6.3530849114233359E-2</v>
      </c>
      <c r="AI12" s="92">
        <v>9.8961514966401959E-2</v>
      </c>
      <c r="AJ12" s="92">
        <v>4.7800855222968848E-2</v>
      </c>
      <c r="AK12" s="92">
        <v>7.269395235186317E-2</v>
      </c>
      <c r="AL12" s="92">
        <v>4.245571166768479E-2</v>
      </c>
      <c r="AM12" s="92">
        <v>0.26985339034819794</v>
      </c>
      <c r="AN12" s="92">
        <v>0.36072083078802686</v>
      </c>
      <c r="AO12" s="92">
        <v>0.43127672571777642</v>
      </c>
      <c r="AP12" s="111">
        <v>9.1631032376298105E-3</v>
      </c>
      <c r="AQ12" s="113">
        <v>0.23961514966401956</v>
      </c>
      <c r="AR12" s="92">
        <v>9.0409285277947463E-2</v>
      </c>
      <c r="AS12" s="111">
        <v>0.15729993891264507</v>
      </c>
      <c r="AT12" s="92">
        <v>0.62354917532070864</v>
      </c>
      <c r="AU12" s="92">
        <v>0.10949908368967624</v>
      </c>
      <c r="AV12" s="92">
        <v>9.6518020769700674E-2</v>
      </c>
      <c r="AW12" s="93">
        <v>0.34529627367135002</v>
      </c>
      <c r="AX12" s="91">
        <v>0.4812955059000753</v>
      </c>
      <c r="AY12" s="93">
        <v>0.5187044940999247</v>
      </c>
      <c r="AZ12" s="91">
        <v>5.4481546572934976E-2</v>
      </c>
      <c r="BA12" s="92">
        <v>5.1594275671604316E-2</v>
      </c>
      <c r="BB12" s="92">
        <v>6.0130554858147126E-2</v>
      </c>
      <c r="BC12" s="92">
        <v>1.3432086367060005E-2</v>
      </c>
      <c r="BD12" s="92">
        <v>2.6613105699221692E-2</v>
      </c>
      <c r="BE12" s="92">
        <v>2.1466231483806178E-2</v>
      </c>
      <c r="BF12" s="92">
        <v>5.3979412503138341E-2</v>
      </c>
      <c r="BG12" s="92">
        <v>5.6364549334672359E-2</v>
      </c>
      <c r="BH12" s="92">
        <v>4.9836806427316097E-2</v>
      </c>
      <c r="BI12" s="92">
        <v>5.5109214160180768E-2</v>
      </c>
      <c r="BJ12" s="92">
        <v>6.6407230730605074E-2</v>
      </c>
      <c r="BK12" s="92">
        <v>8.1220185789605825E-2</v>
      </c>
      <c r="BL12" s="92">
        <v>8.1596786341953303E-2</v>
      </c>
      <c r="BM12" s="92">
        <v>6.7537032387647508E-2</v>
      </c>
      <c r="BN12" s="92">
        <v>7.4315842329902085E-2</v>
      </c>
      <c r="BO12" s="92">
        <v>5.6239015817223195E-2</v>
      </c>
      <c r="BP12" s="92">
        <v>4.418779814210394E-2</v>
      </c>
      <c r="BQ12" s="92">
        <v>3.828772282199347E-2</v>
      </c>
      <c r="BR12" s="92">
        <v>2.6236505146874214E-2</v>
      </c>
      <c r="BS12" s="93">
        <v>2.10896309314587E-2</v>
      </c>
      <c r="BT12" s="91">
        <v>0.98568917901079589</v>
      </c>
      <c r="BU12" s="92">
        <v>6.7788099422545819E-3</v>
      </c>
      <c r="BV12" s="92">
        <v>5.272407732864675E-3</v>
      </c>
      <c r="BW12" s="92">
        <v>1.1298016570424304E-3</v>
      </c>
      <c r="BX12" s="93">
        <v>1.2553351744915891E-3</v>
      </c>
      <c r="BY12" s="91">
        <v>9.2643735877479289E-2</v>
      </c>
      <c r="BZ12" s="92">
        <v>0.11072056239015818</v>
      </c>
      <c r="CA12" s="93">
        <v>0.79676123524981168</v>
      </c>
      <c r="CB12" s="91">
        <v>0.6072757337742869</v>
      </c>
      <c r="CC12" s="92">
        <v>0.3927242662257131</v>
      </c>
      <c r="CD12" s="92">
        <v>0.13807358412567178</v>
      </c>
      <c r="CE12" s="92">
        <v>0.13228606862339809</v>
      </c>
      <c r="CF12" s="93">
        <v>0.12236461347664324</v>
      </c>
      <c r="CG12" s="91">
        <v>0.12232539362131611</v>
      </c>
      <c r="CH12" s="92">
        <v>0.36778360920468306</v>
      </c>
      <c r="CI12" s="92">
        <v>0.25635849818328621</v>
      </c>
      <c r="CJ12" s="93">
        <v>0.25353249899071456</v>
      </c>
      <c r="CK12" s="91">
        <v>0.91656411518582326</v>
      </c>
      <c r="CL12" s="92">
        <v>0.2424317007137583</v>
      </c>
      <c r="CM12" s="92">
        <v>0.56829928624169335</v>
      </c>
      <c r="CN12" s="92">
        <v>1.7228648781688408E-3</v>
      </c>
      <c r="CO12" s="92">
        <v>2.3873984740339652E-2</v>
      </c>
      <c r="CP12" s="92">
        <v>2.8304208712773813E-2</v>
      </c>
      <c r="CQ12" s="92">
        <v>5.1932069899089342E-2</v>
      </c>
      <c r="CR12" s="92">
        <v>4.3809992616293376E-2</v>
      </c>
      <c r="CS12" s="93">
        <v>3.9872015751907457E-2</v>
      </c>
      <c r="CT12" s="91">
        <v>7.4227874383597195E-2</v>
      </c>
      <c r="CU12" s="92">
        <v>0.10459382299506878</v>
      </c>
      <c r="CV12" s="92">
        <v>0.16532572021801195</v>
      </c>
      <c r="CW12" s="92">
        <v>0.10848689332987282</v>
      </c>
      <c r="CX12" s="92">
        <v>0.12665455489229172</v>
      </c>
      <c r="CY12" s="92">
        <v>0.1250973267583701</v>
      </c>
      <c r="CZ12" s="92">
        <v>9.0838307812094468E-2</v>
      </c>
      <c r="DA12" s="92">
        <v>6.8777575914871533E-2</v>
      </c>
      <c r="DB12" s="93">
        <v>0.13599792369582145</v>
      </c>
      <c r="DC12" s="91">
        <v>0.58179787828029039</v>
      </c>
      <c r="DD12" s="92">
        <v>0.12171970965940815</v>
      </c>
      <c r="DE12" s="92">
        <v>0.12451144611948632</v>
      </c>
      <c r="DF12" s="92">
        <v>0.12841987716359576</v>
      </c>
      <c r="DG12" s="93">
        <v>4.3551088777219429E-2</v>
      </c>
      <c r="DH12" s="91">
        <v>0.21083231334149327</v>
      </c>
      <c r="DI12" s="92">
        <v>0.1554467564259486</v>
      </c>
      <c r="DJ12" s="92">
        <v>0.18619951040391677</v>
      </c>
      <c r="DK12" s="92">
        <v>6.1046511627906974E-2</v>
      </c>
      <c r="DL12" s="92">
        <v>0.1458078335373317</v>
      </c>
      <c r="DM12" s="92">
        <v>0.2008873929008568</v>
      </c>
      <c r="DN12" s="93">
        <v>3.9779681762545899E-2</v>
      </c>
      <c r="DO12" s="91">
        <v>1.9395235186316431E-2</v>
      </c>
      <c r="DP12" s="92">
        <v>6.6279780085522294E-2</v>
      </c>
      <c r="DQ12" s="92">
        <v>6.7501527183872936E-2</v>
      </c>
      <c r="DR12" s="92">
        <v>7.6359193646915091E-4</v>
      </c>
      <c r="DS12" s="92">
        <v>1.6035430665852168E-2</v>
      </c>
      <c r="DT12" s="92">
        <v>2.9780085522296884E-2</v>
      </c>
      <c r="DU12" s="92">
        <v>1.5271838729383018E-3</v>
      </c>
      <c r="DV12" s="92">
        <v>1.3286499694563225E-2</v>
      </c>
      <c r="DW12" s="92">
        <v>4.8869883934025658E-3</v>
      </c>
      <c r="DX12" s="92">
        <v>0.15302382406841783</v>
      </c>
      <c r="DY12" s="92">
        <v>1.8173488087965792E-2</v>
      </c>
      <c r="DZ12" s="93">
        <v>1.4202810018326207E-2</v>
      </c>
    </row>
    <row r="13" spans="1:137" x14ac:dyDescent="0.3">
      <c r="A13" s="18" t="s">
        <v>295</v>
      </c>
      <c r="B13" s="77" t="s">
        <v>296</v>
      </c>
      <c r="C13" s="140">
        <v>4.6843875788307836E-3</v>
      </c>
      <c r="D13" s="141">
        <v>4.6820885976661961E-3</v>
      </c>
      <c r="E13" s="142">
        <v>4.5151763969589675E-3</v>
      </c>
      <c r="F13" s="91">
        <v>0</v>
      </c>
      <c r="G13" s="92">
        <v>5.4357592093441147E-2</v>
      </c>
      <c r="H13" s="92">
        <v>0</v>
      </c>
      <c r="I13" s="92">
        <v>0.23315363881401618</v>
      </c>
      <c r="J13" s="92">
        <v>0.17026055705300988</v>
      </c>
      <c r="K13" s="92">
        <v>0.47439353099730458</v>
      </c>
      <c r="L13" s="92">
        <v>3.0997304582210242E-2</v>
      </c>
      <c r="M13" s="92">
        <v>2.1114106019766397E-2</v>
      </c>
      <c r="N13" s="92">
        <v>0</v>
      </c>
      <c r="O13" s="92">
        <v>1.5723270440251572E-2</v>
      </c>
      <c r="P13" s="91">
        <v>0</v>
      </c>
      <c r="Q13" s="92">
        <v>4.764005293339215E-2</v>
      </c>
      <c r="R13" s="92">
        <v>0.62196735774150858</v>
      </c>
      <c r="S13" s="92">
        <v>0.12130569033965594</v>
      </c>
      <c r="T13" s="92">
        <v>0.20732245258050286</v>
      </c>
      <c r="U13" s="92">
        <v>0</v>
      </c>
      <c r="V13" s="92">
        <v>1.3233348037053375E-3</v>
      </c>
      <c r="W13" s="92">
        <v>4.4111160123511248E-4</v>
      </c>
      <c r="X13" s="92">
        <v>0</v>
      </c>
      <c r="Y13" s="92">
        <v>0</v>
      </c>
      <c r="Z13" s="92">
        <v>0</v>
      </c>
      <c r="AA13" s="92">
        <v>0</v>
      </c>
      <c r="AB13" s="92">
        <v>0</v>
      </c>
      <c r="AC13" s="92">
        <v>0</v>
      </c>
      <c r="AD13" s="92">
        <v>0</v>
      </c>
      <c r="AE13" s="93">
        <v>0</v>
      </c>
      <c r="AF13" s="91">
        <v>0.3365681517423908</v>
      </c>
      <c r="AG13" s="92">
        <v>1.3233348037053375E-2</v>
      </c>
      <c r="AH13" s="92">
        <v>0.10674900749889722</v>
      </c>
      <c r="AI13" s="92">
        <v>0.17600352889280987</v>
      </c>
      <c r="AJ13" s="92">
        <v>5.866784296426996E-2</v>
      </c>
      <c r="AK13" s="92">
        <v>0.10719011910013233</v>
      </c>
      <c r="AL13" s="92">
        <v>8.4252315835906491E-2</v>
      </c>
      <c r="AM13" s="92">
        <v>0.36479929422143803</v>
      </c>
      <c r="AN13" s="92">
        <v>0.32024702249669168</v>
      </c>
      <c r="AO13" s="92">
        <v>0.52007057785619759</v>
      </c>
      <c r="AP13" s="111">
        <v>7.9400088222320239E-3</v>
      </c>
      <c r="AQ13" s="113">
        <v>0.3114247904719894</v>
      </c>
      <c r="AR13" s="92">
        <v>0.145125716806352</v>
      </c>
      <c r="AS13" s="111">
        <v>0.20599911777679752</v>
      </c>
      <c r="AT13" s="92">
        <v>0.60873400970445524</v>
      </c>
      <c r="AU13" s="92">
        <v>8.7781208645787381E-2</v>
      </c>
      <c r="AV13" s="92">
        <v>7.3665637406263779E-2</v>
      </c>
      <c r="AW13" s="93">
        <v>0.38376709307454787</v>
      </c>
      <c r="AX13" s="91">
        <v>0.48007889546351085</v>
      </c>
      <c r="AY13" s="93">
        <v>0.5199211045364891</v>
      </c>
      <c r="AZ13" s="91">
        <v>3.5502958579881658E-2</v>
      </c>
      <c r="BA13" s="92">
        <v>4.0236686390532544E-2</v>
      </c>
      <c r="BB13" s="92">
        <v>5.3648915187376724E-2</v>
      </c>
      <c r="BC13" s="92">
        <v>1.3412228796844181E-2</v>
      </c>
      <c r="BD13" s="92">
        <v>2.0907297830374753E-2</v>
      </c>
      <c r="BE13" s="92">
        <v>1.8145956607495069E-2</v>
      </c>
      <c r="BF13" s="92">
        <v>3.1952662721893489E-2</v>
      </c>
      <c r="BG13" s="92">
        <v>2.8796844181459565E-2</v>
      </c>
      <c r="BH13" s="92">
        <v>3.2347140039447733E-2</v>
      </c>
      <c r="BI13" s="92">
        <v>4.7337278106508875E-2</v>
      </c>
      <c r="BJ13" s="92">
        <v>6.4694280078895466E-2</v>
      </c>
      <c r="BK13" s="92">
        <v>7.6134122287968439E-2</v>
      </c>
      <c r="BL13" s="92">
        <v>7.7712031558185402E-2</v>
      </c>
      <c r="BM13" s="92">
        <v>9.8224852071005911E-2</v>
      </c>
      <c r="BN13" s="92">
        <v>0.11242603550295859</v>
      </c>
      <c r="BO13" s="92">
        <v>8.5601577909270213E-2</v>
      </c>
      <c r="BP13" s="92">
        <v>6.6272189349112429E-2</v>
      </c>
      <c r="BQ13" s="92">
        <v>4.0631163708086782E-2</v>
      </c>
      <c r="BR13" s="92">
        <v>2.7613412228796843E-2</v>
      </c>
      <c r="BS13" s="93">
        <v>2.8402366863905324E-2</v>
      </c>
      <c r="BT13" s="91">
        <v>0.98185404339250493</v>
      </c>
      <c r="BU13" s="92">
        <v>1.1045364891518738E-2</v>
      </c>
      <c r="BV13" s="92">
        <v>3.1558185404339249E-3</v>
      </c>
      <c r="BW13" s="92">
        <v>7.8895463510848124E-4</v>
      </c>
      <c r="BX13" s="93">
        <v>2.7613412228796844E-3</v>
      </c>
      <c r="BY13" s="91">
        <v>7.7712031558185402E-2</v>
      </c>
      <c r="BZ13" s="92">
        <v>0.10729783037475345</v>
      </c>
      <c r="CA13" s="93">
        <v>0.81499013806706111</v>
      </c>
      <c r="CB13" s="91">
        <v>0.70674846625766874</v>
      </c>
      <c r="CC13" s="92">
        <v>0.29325153374233126</v>
      </c>
      <c r="CD13" s="92">
        <v>8.7116564417177911E-2</v>
      </c>
      <c r="CE13" s="92">
        <v>0.10184049079754601</v>
      </c>
      <c r="CF13" s="93">
        <v>0.10429447852760736</v>
      </c>
      <c r="CG13" s="91">
        <v>0.29548563611491108</v>
      </c>
      <c r="CH13" s="92">
        <v>0.32694938440492477</v>
      </c>
      <c r="CI13" s="92">
        <v>0.22161422708618331</v>
      </c>
      <c r="CJ13" s="93">
        <v>0.15595075239398085</v>
      </c>
      <c r="CK13" s="91">
        <v>0.92880794701986757</v>
      </c>
      <c r="CL13" s="92">
        <v>0.21274834437086093</v>
      </c>
      <c r="CM13" s="92">
        <v>0.4370860927152318</v>
      </c>
      <c r="CN13" s="92">
        <v>1.5728476821192054E-2</v>
      </c>
      <c r="CO13" s="92">
        <v>5.2980132450331126E-2</v>
      </c>
      <c r="CP13" s="92">
        <v>8.4437086092715233E-2</v>
      </c>
      <c r="CQ13" s="92">
        <v>0.12582781456953643</v>
      </c>
      <c r="CR13" s="92">
        <v>4.2218543046357616E-2</v>
      </c>
      <c r="CS13" s="93">
        <v>2.8973509933774833E-2</v>
      </c>
      <c r="CT13" s="91">
        <v>0.14608695652173914</v>
      </c>
      <c r="CU13" s="92">
        <v>0.20956521739130435</v>
      </c>
      <c r="CV13" s="92">
        <v>0.12782608695652173</v>
      </c>
      <c r="CW13" s="92">
        <v>9.2173913043478259E-2</v>
      </c>
      <c r="CX13" s="92">
        <v>0.1582608695652174</v>
      </c>
      <c r="CY13" s="92">
        <v>8.4347826086956526E-2</v>
      </c>
      <c r="CZ13" s="92">
        <v>5.4782608695652171E-2</v>
      </c>
      <c r="DA13" s="92">
        <v>3.7391304347826088E-2</v>
      </c>
      <c r="DB13" s="93">
        <v>8.8695652173913037E-2</v>
      </c>
      <c r="DC13" s="91">
        <v>0.70873786407766992</v>
      </c>
      <c r="DD13" s="92">
        <v>0.10124826629680998</v>
      </c>
      <c r="DE13" s="92">
        <v>9.1539528432732317E-2</v>
      </c>
      <c r="DF13" s="92">
        <v>7.2122052704576972E-2</v>
      </c>
      <c r="DG13" s="93">
        <v>2.6352288488210817E-2</v>
      </c>
      <c r="DH13" s="91">
        <v>0.14542107685227795</v>
      </c>
      <c r="DI13" s="92">
        <v>0.11044638748274276</v>
      </c>
      <c r="DJ13" s="92">
        <v>0.15232397606994938</v>
      </c>
      <c r="DK13" s="92">
        <v>4.0957202024850439E-2</v>
      </c>
      <c r="DL13" s="92">
        <v>0.12747353888633225</v>
      </c>
      <c r="DM13" s="92">
        <v>0.38656235618959961</v>
      </c>
      <c r="DN13" s="93">
        <v>3.727565577542568E-2</v>
      </c>
      <c r="DO13" s="91">
        <v>2.5143361270401413E-2</v>
      </c>
      <c r="DP13" s="92">
        <v>8.9986766651962952E-2</v>
      </c>
      <c r="DQ13" s="92">
        <v>3.7494486104984563E-2</v>
      </c>
      <c r="DR13" s="92">
        <v>0</v>
      </c>
      <c r="DS13" s="92">
        <v>6.1755624172915745E-3</v>
      </c>
      <c r="DT13" s="92">
        <v>6.6607851786501984E-2</v>
      </c>
      <c r="DU13" s="92">
        <v>4.4111160123511248E-4</v>
      </c>
      <c r="DV13" s="92">
        <v>1.1027790030877812E-2</v>
      </c>
      <c r="DW13" s="92">
        <v>4.8522276135862371E-3</v>
      </c>
      <c r="DX13" s="92">
        <v>6.0432289369210412E-2</v>
      </c>
      <c r="DY13" s="92">
        <v>2.8231142479047198E-2</v>
      </c>
      <c r="DZ13" s="93">
        <v>1.3233348037053375E-2</v>
      </c>
    </row>
    <row r="14" spans="1:137" x14ac:dyDescent="0.3">
      <c r="A14" s="18" t="s">
        <v>297</v>
      </c>
      <c r="B14" s="77" t="s">
        <v>298</v>
      </c>
      <c r="C14" s="140">
        <v>1.8485457115227255E-2</v>
      </c>
      <c r="D14" s="141">
        <v>1.8398516534128162E-2</v>
      </c>
      <c r="E14" s="142">
        <v>1.856800919073744E-2</v>
      </c>
      <c r="F14" s="91">
        <v>0</v>
      </c>
      <c r="G14" s="92">
        <v>7.0635721493440967E-2</v>
      </c>
      <c r="H14" s="92">
        <v>3.251485592555219E-3</v>
      </c>
      <c r="I14" s="92">
        <v>0.25529767911200807</v>
      </c>
      <c r="J14" s="92">
        <v>0.33176365063347907</v>
      </c>
      <c r="K14" s="92">
        <v>0.13813207758717344</v>
      </c>
      <c r="L14" s="92">
        <v>7.2766005157528874E-2</v>
      </c>
      <c r="M14" s="92">
        <v>4.9220764659715213E-2</v>
      </c>
      <c r="N14" s="92">
        <v>7.1756923421908286E-3</v>
      </c>
      <c r="O14" s="92">
        <v>7.1756923421908286E-2</v>
      </c>
      <c r="P14" s="91">
        <v>0</v>
      </c>
      <c r="Q14" s="92">
        <v>7.2322825843952609E-2</v>
      </c>
      <c r="R14" s="92">
        <v>5.030181086519115E-2</v>
      </c>
      <c r="S14" s="92">
        <v>0.15794768611670021</v>
      </c>
      <c r="T14" s="92">
        <v>3.8341158059467917E-2</v>
      </c>
      <c r="U14" s="92">
        <v>0.23787167449139279</v>
      </c>
      <c r="V14" s="92">
        <v>5.0413592667113795E-2</v>
      </c>
      <c r="W14" s="92">
        <v>2.9622177509501454E-2</v>
      </c>
      <c r="X14" s="92">
        <v>9.2778895595797009E-2</v>
      </c>
      <c r="Y14" s="92">
        <v>0</v>
      </c>
      <c r="Z14" s="92">
        <v>5.1419628884417619E-3</v>
      </c>
      <c r="AA14" s="92">
        <v>8.6071987480438178E-2</v>
      </c>
      <c r="AB14" s="92">
        <v>0.17639168343393696</v>
      </c>
      <c r="AC14" s="92">
        <v>2.794545048066175E-3</v>
      </c>
      <c r="AD14" s="92">
        <v>0</v>
      </c>
      <c r="AE14" s="93">
        <v>0</v>
      </c>
      <c r="AF14" s="91">
        <v>0.24580818242790073</v>
      </c>
      <c r="AG14" s="92">
        <v>8.9425441538117587E-3</v>
      </c>
      <c r="AH14" s="92">
        <v>7.422311647663761E-2</v>
      </c>
      <c r="AI14" s="92">
        <v>0.11971830985915492</v>
      </c>
      <c r="AJ14" s="92">
        <v>5.030181086519115E-2</v>
      </c>
      <c r="AK14" s="92">
        <v>8.1600715403532309E-2</v>
      </c>
      <c r="AL14" s="92">
        <v>5.1866756092108203E-2</v>
      </c>
      <c r="AM14" s="92">
        <v>0.30035770176615245</v>
      </c>
      <c r="AN14" s="92">
        <v>0.36932707355242567</v>
      </c>
      <c r="AO14" s="92">
        <v>0.48099709367315002</v>
      </c>
      <c r="AP14" s="111">
        <v>9.2778895595797013E-3</v>
      </c>
      <c r="AQ14" s="113">
        <v>0.25564498099709365</v>
      </c>
      <c r="AR14" s="92">
        <v>9.7250167672702878E-2</v>
      </c>
      <c r="AS14" s="111">
        <v>0.18153364632237873</v>
      </c>
      <c r="AT14" s="92">
        <v>0.63346747149564053</v>
      </c>
      <c r="AU14" s="92">
        <v>0.10831656606304493</v>
      </c>
      <c r="AV14" s="92">
        <v>9.0655041359266705E-2</v>
      </c>
      <c r="AW14" s="93">
        <v>0.323943661971831</v>
      </c>
      <c r="AX14" s="91">
        <v>0.48290077766326245</v>
      </c>
      <c r="AY14" s="93">
        <v>0.51709922233673755</v>
      </c>
      <c r="AZ14" s="91">
        <v>4.79715169118336E-2</v>
      </c>
      <c r="BA14" s="92">
        <v>4.9564321184296822E-2</v>
      </c>
      <c r="BB14" s="92">
        <v>5.8184203129391925E-2</v>
      </c>
      <c r="BC14" s="92">
        <v>1.2836128548674225E-2</v>
      </c>
      <c r="BD14" s="92">
        <v>2.6609200787032699E-2</v>
      </c>
      <c r="BE14" s="92">
        <v>2.3704675349011526E-2</v>
      </c>
      <c r="BF14" s="92">
        <v>4.6753490115244073E-2</v>
      </c>
      <c r="BG14" s="92">
        <v>4.3942659046191324E-2</v>
      </c>
      <c r="BH14" s="92">
        <v>4.6472407008338802E-2</v>
      </c>
      <c r="BI14" s="92">
        <v>5.77157312845498E-2</v>
      </c>
      <c r="BJ14" s="92">
        <v>7.289421905743465E-2</v>
      </c>
      <c r="BK14" s="92">
        <v>8.0483462943877079E-2</v>
      </c>
      <c r="BL14" s="92">
        <v>7.3362690902276775E-2</v>
      </c>
      <c r="BM14" s="92">
        <v>7.5423967019582122E-2</v>
      </c>
      <c r="BN14" s="92">
        <v>8.7885318092382647E-2</v>
      </c>
      <c r="BO14" s="92">
        <v>6.6710390705518596E-2</v>
      </c>
      <c r="BP14" s="92">
        <v>4.5441768949686122E-2</v>
      </c>
      <c r="BQ14" s="92">
        <v>3.5791248945938346E-2</v>
      </c>
      <c r="BR14" s="92">
        <v>2.5953340204253723E-2</v>
      </c>
      <c r="BS14" s="93">
        <v>2.2205565445516724E-2</v>
      </c>
      <c r="BT14" s="91">
        <v>0.98707017708235734</v>
      </c>
      <c r="BU14" s="92">
        <v>6.464911458821325E-3</v>
      </c>
      <c r="BV14" s="92">
        <v>4.2162466035791249E-3</v>
      </c>
      <c r="BW14" s="92">
        <v>1.5928042724632249E-3</v>
      </c>
      <c r="BX14" s="93">
        <v>7.4955495174740001E-4</v>
      </c>
      <c r="BY14" s="91">
        <v>8.8072706830319494E-2</v>
      </c>
      <c r="BZ14" s="92">
        <v>0.10362597207907805</v>
      </c>
      <c r="CA14" s="93">
        <v>0.80830132109060249</v>
      </c>
      <c r="CB14" s="91">
        <v>0.6317392628693268</v>
      </c>
      <c r="CC14" s="92">
        <v>0.36886993603411516</v>
      </c>
      <c r="CD14" s="92">
        <v>0.12214438014011575</v>
      </c>
      <c r="CE14" s="92">
        <v>0.11787998781602194</v>
      </c>
      <c r="CF14" s="93">
        <v>0.12884556807797745</v>
      </c>
      <c r="CG14" s="91">
        <v>0.20184068549666773</v>
      </c>
      <c r="CH14" s="92">
        <v>0.32338940019041573</v>
      </c>
      <c r="CI14" s="92">
        <v>0.26340844176451922</v>
      </c>
      <c r="CJ14" s="93">
        <v>0.21136147254839732</v>
      </c>
      <c r="CK14" s="91">
        <v>0.91344752186588918</v>
      </c>
      <c r="CL14" s="92">
        <v>0.24161807580174927</v>
      </c>
      <c r="CM14" s="92">
        <v>0.54956268221574345</v>
      </c>
      <c r="CN14" s="92">
        <v>3.2798833819241984E-3</v>
      </c>
      <c r="CO14" s="92">
        <v>2.3870262390670555E-2</v>
      </c>
      <c r="CP14" s="92">
        <v>3.2069970845481049E-2</v>
      </c>
      <c r="CQ14" s="92">
        <v>6.3046647230320704E-2</v>
      </c>
      <c r="CR14" s="92">
        <v>4.1727405247813411E-2</v>
      </c>
      <c r="CS14" s="93">
        <v>4.4642857142857144E-2</v>
      </c>
      <c r="CT14" s="91">
        <v>9.3851752537828001E-2</v>
      </c>
      <c r="CU14" s="92">
        <v>0.15667496648151696</v>
      </c>
      <c r="CV14" s="92">
        <v>0.11798506033326948</v>
      </c>
      <c r="CW14" s="92">
        <v>0.11875119708868033</v>
      </c>
      <c r="CX14" s="92">
        <v>0.13733001340739323</v>
      </c>
      <c r="CY14" s="92">
        <v>0.10591840643554874</v>
      </c>
      <c r="CZ14" s="92">
        <v>9.6533231181765947E-2</v>
      </c>
      <c r="DA14" s="92">
        <v>6.8760773798122968E-2</v>
      </c>
      <c r="DB14" s="93">
        <v>0.10400306454702164</v>
      </c>
      <c r="DC14" s="91">
        <v>0.63052208835341361</v>
      </c>
      <c r="DD14" s="92">
        <v>0.11164658634538152</v>
      </c>
      <c r="DE14" s="92">
        <v>9.5983935742971885E-2</v>
      </c>
      <c r="DF14" s="92">
        <v>0.13212851405622489</v>
      </c>
      <c r="DG14" s="93">
        <v>3.0120481927710843E-2</v>
      </c>
      <c r="DH14" s="91">
        <v>0.19531161951989182</v>
      </c>
      <c r="DI14" s="92">
        <v>0.1305082835568579</v>
      </c>
      <c r="DJ14" s="92">
        <v>0.17389834328862841</v>
      </c>
      <c r="DK14" s="92">
        <v>6.6493857770765247E-2</v>
      </c>
      <c r="DL14" s="92">
        <v>0.14380705511101094</v>
      </c>
      <c r="DM14" s="92">
        <v>0.25380367406739546</v>
      </c>
      <c r="DN14" s="93">
        <v>3.6177166685450242E-2</v>
      </c>
      <c r="DO14" s="91">
        <v>2.079141515761234E-2</v>
      </c>
      <c r="DP14" s="92">
        <v>8.3612787838139954E-2</v>
      </c>
      <c r="DQ14" s="92">
        <v>6.1368209255533199E-2</v>
      </c>
      <c r="DR14" s="92">
        <v>3.3534540576794097E-4</v>
      </c>
      <c r="DS14" s="92">
        <v>1.3078470824949699E-2</v>
      </c>
      <c r="DT14" s="92">
        <v>3.7558685446009391E-2</v>
      </c>
      <c r="DU14" s="92">
        <v>1.4531634249944109E-3</v>
      </c>
      <c r="DV14" s="92">
        <v>1.3860943438408227E-2</v>
      </c>
      <c r="DW14" s="92">
        <v>4.6948356807511738E-3</v>
      </c>
      <c r="DX14" s="92">
        <v>0.1282137268052761</v>
      </c>
      <c r="DY14" s="92">
        <v>2.0008942544153811E-2</v>
      </c>
      <c r="DZ14" s="93">
        <v>1.4755197853789403E-2</v>
      </c>
    </row>
    <row r="15" spans="1:137" x14ac:dyDescent="0.3">
      <c r="A15" s="18" t="s">
        <v>299</v>
      </c>
      <c r="B15" s="77" t="s">
        <v>300</v>
      </c>
      <c r="C15" s="140">
        <v>4.5790043558398838E-3</v>
      </c>
      <c r="D15" s="141">
        <v>4.4487886503598046E-3</v>
      </c>
      <c r="E15" s="142">
        <v>4.6319782574208409E-3</v>
      </c>
      <c r="F15" s="91">
        <v>0</v>
      </c>
      <c r="G15" s="92">
        <v>3.9233576642335767E-2</v>
      </c>
      <c r="H15" s="92">
        <v>0</v>
      </c>
      <c r="I15" s="92">
        <v>0.23266423357664234</v>
      </c>
      <c r="J15" s="92">
        <v>0.32481751824817517</v>
      </c>
      <c r="K15" s="92">
        <v>0.28923357664233579</v>
      </c>
      <c r="L15" s="92">
        <v>2.281021897810219E-2</v>
      </c>
      <c r="M15" s="92">
        <v>1.916058394160584E-2</v>
      </c>
      <c r="N15" s="92">
        <v>0</v>
      </c>
      <c r="O15" s="92">
        <v>7.2080291970802915E-2</v>
      </c>
      <c r="P15" s="91">
        <v>0</v>
      </c>
      <c r="Q15" s="92">
        <v>6.0893098782138028E-2</v>
      </c>
      <c r="R15" s="92">
        <v>0.54082092918358138</v>
      </c>
      <c r="S15" s="92">
        <v>0.25710419485791608</v>
      </c>
      <c r="T15" s="92">
        <v>0</v>
      </c>
      <c r="U15" s="92">
        <v>7.1718538565629222E-2</v>
      </c>
      <c r="V15" s="92">
        <v>2.5259359494812811E-2</v>
      </c>
      <c r="W15" s="92">
        <v>2.7063599458728013E-3</v>
      </c>
      <c r="X15" s="92">
        <v>2.0297699594046009E-2</v>
      </c>
      <c r="Y15" s="92">
        <v>0</v>
      </c>
      <c r="Z15" s="92">
        <v>0</v>
      </c>
      <c r="AA15" s="92">
        <v>1.1276499774470004E-2</v>
      </c>
      <c r="AB15" s="92">
        <v>9.9233198015336033E-3</v>
      </c>
      <c r="AC15" s="92">
        <v>0</v>
      </c>
      <c r="AD15" s="92">
        <v>0</v>
      </c>
      <c r="AE15" s="93">
        <v>0</v>
      </c>
      <c r="AF15" s="91">
        <v>0.30505415162454874</v>
      </c>
      <c r="AG15" s="92">
        <v>1.0379061371841155E-2</v>
      </c>
      <c r="AH15" s="92">
        <v>9.6570397111913356E-2</v>
      </c>
      <c r="AI15" s="92">
        <v>0.15342960288808663</v>
      </c>
      <c r="AJ15" s="92">
        <v>6.4079422382671475E-2</v>
      </c>
      <c r="AK15" s="92">
        <v>9.9729241877256319E-2</v>
      </c>
      <c r="AL15" s="92">
        <v>7.1299638989169675E-2</v>
      </c>
      <c r="AM15" s="92">
        <v>0.33303249097472926</v>
      </c>
      <c r="AN15" s="92">
        <v>0.36597472924187724</v>
      </c>
      <c r="AO15" s="92">
        <v>0.50451263537906132</v>
      </c>
      <c r="AP15" s="111">
        <v>7.6714801444043319E-3</v>
      </c>
      <c r="AQ15" s="113">
        <v>0.28655234657039713</v>
      </c>
      <c r="AR15" s="92">
        <v>0.13312274368231047</v>
      </c>
      <c r="AS15" s="111">
        <v>0.20848375451263537</v>
      </c>
      <c r="AT15" s="92">
        <v>0.64259927797833938</v>
      </c>
      <c r="AU15" s="92">
        <v>9.8375451263537902E-2</v>
      </c>
      <c r="AV15" s="92">
        <v>0.10243682310469314</v>
      </c>
      <c r="AW15" s="93">
        <v>0.3461191335740072</v>
      </c>
      <c r="AX15" s="91">
        <v>0.49962006079027355</v>
      </c>
      <c r="AY15" s="93">
        <v>0.5</v>
      </c>
      <c r="AZ15" s="91">
        <v>4.1413373860182373E-2</v>
      </c>
      <c r="BA15" s="92">
        <v>6.1550151975683892E-2</v>
      </c>
      <c r="BB15" s="92">
        <v>6.4969604863221883E-2</v>
      </c>
      <c r="BC15" s="92">
        <v>1.4817629179331307E-2</v>
      </c>
      <c r="BD15" s="92">
        <v>2.4696048632218845E-2</v>
      </c>
      <c r="BE15" s="92">
        <v>2.2796352583586626E-2</v>
      </c>
      <c r="BF15" s="92">
        <v>4.1793313069908813E-2</v>
      </c>
      <c r="BG15" s="92">
        <v>2.6595744680851064E-2</v>
      </c>
      <c r="BH15" s="92">
        <v>3.5714285714285712E-2</v>
      </c>
      <c r="BI15" s="92">
        <v>6.231003039513678E-2</v>
      </c>
      <c r="BJ15" s="92">
        <v>8.0547112462006076E-2</v>
      </c>
      <c r="BK15" s="92">
        <v>9.5364741641337389E-2</v>
      </c>
      <c r="BL15" s="92">
        <v>8.0167173252279636E-2</v>
      </c>
      <c r="BM15" s="92">
        <v>8.8905775075987847E-2</v>
      </c>
      <c r="BN15" s="92">
        <v>8.3586626139817627E-2</v>
      </c>
      <c r="BO15" s="92">
        <v>5.7370820668693007E-2</v>
      </c>
      <c r="BP15" s="92">
        <v>4.7492401215805474E-2</v>
      </c>
      <c r="BQ15" s="92">
        <v>2.7355623100303952E-2</v>
      </c>
      <c r="BR15" s="92">
        <v>2.4696048632218845E-2</v>
      </c>
      <c r="BS15" s="93">
        <v>1.7857142857142856E-2</v>
      </c>
      <c r="BT15" s="91">
        <v>0.98936170212765961</v>
      </c>
      <c r="BU15" s="92">
        <v>6.4589665653495441E-3</v>
      </c>
      <c r="BV15" s="92">
        <v>2.6595744680851063E-3</v>
      </c>
      <c r="BW15" s="92">
        <v>3.7993920972644377E-4</v>
      </c>
      <c r="BX15" s="93">
        <v>7.5987841945288754E-4</v>
      </c>
      <c r="BY15" s="91">
        <v>8.0547112462006076E-2</v>
      </c>
      <c r="BZ15" s="92">
        <v>0.10182370820668693</v>
      </c>
      <c r="CA15" s="93">
        <v>0.81724924012158051</v>
      </c>
      <c r="CB15" s="91">
        <v>0.63304981773997571</v>
      </c>
      <c r="CC15" s="92">
        <v>0.36573511543134873</v>
      </c>
      <c r="CD15" s="92">
        <v>0.10328068043742406</v>
      </c>
      <c r="CE15" s="92">
        <v>0.1433778857837181</v>
      </c>
      <c r="CF15" s="93">
        <v>0.11907654921020656</v>
      </c>
      <c r="CG15" s="91">
        <v>0.27643312101910827</v>
      </c>
      <c r="CH15" s="92">
        <v>0.30445859872611464</v>
      </c>
      <c r="CI15" s="92">
        <v>0.24713375796178344</v>
      </c>
      <c r="CJ15" s="93">
        <v>0.17197452229299362</v>
      </c>
      <c r="CK15" s="91">
        <v>0.92650176678445229</v>
      </c>
      <c r="CL15" s="92">
        <v>0.20636042402826854</v>
      </c>
      <c r="CM15" s="92">
        <v>0.47844522968197878</v>
      </c>
      <c r="CN15" s="92">
        <v>9.1872791519434626E-3</v>
      </c>
      <c r="CO15" s="92">
        <v>5.3003533568904596E-2</v>
      </c>
      <c r="CP15" s="92">
        <v>6.7844522968197873E-2</v>
      </c>
      <c r="CQ15" s="92">
        <v>0.111660777385159</v>
      </c>
      <c r="CR15" s="92">
        <v>4.2402826855123678E-2</v>
      </c>
      <c r="CS15" s="93">
        <v>3.1802120141342753E-2</v>
      </c>
      <c r="CT15" s="91">
        <v>0.10772659732540862</v>
      </c>
      <c r="CU15" s="92">
        <v>0.21025260029717682</v>
      </c>
      <c r="CV15" s="92">
        <v>0.13224368499257058</v>
      </c>
      <c r="CW15" s="92">
        <v>8.9153046062407135E-2</v>
      </c>
      <c r="CX15" s="92">
        <v>0.17533432392273401</v>
      </c>
      <c r="CY15" s="92">
        <v>8.6181277860326894E-2</v>
      </c>
      <c r="CZ15" s="92">
        <v>5.1263001485884099E-2</v>
      </c>
      <c r="DA15" s="92">
        <v>6.0178306092124816E-2</v>
      </c>
      <c r="DB15" s="93">
        <v>8.8410104011887078E-2</v>
      </c>
      <c r="DC15" s="91">
        <v>0.61454545454545451</v>
      </c>
      <c r="DD15" s="92">
        <v>0.12909090909090909</v>
      </c>
      <c r="DE15" s="92">
        <v>9.636363636363636E-2</v>
      </c>
      <c r="DF15" s="92">
        <v>0.11454545454545455</v>
      </c>
      <c r="DG15" s="93">
        <v>4.5454545454545456E-2</v>
      </c>
      <c r="DH15" s="91">
        <v>0.17209302325581396</v>
      </c>
      <c r="DI15" s="92">
        <v>0.12465116279069767</v>
      </c>
      <c r="DJ15" s="92">
        <v>0.15767441860465117</v>
      </c>
      <c r="DK15" s="92">
        <v>4.8372093023255812E-2</v>
      </c>
      <c r="DL15" s="92">
        <v>0.13534883720930233</v>
      </c>
      <c r="DM15" s="92">
        <v>0.32837209302325582</v>
      </c>
      <c r="DN15" s="93">
        <v>3.3023255813953489E-2</v>
      </c>
      <c r="DO15" s="91">
        <v>2.4368231046931407E-2</v>
      </c>
      <c r="DP15" s="92">
        <v>8.7996389891696752E-2</v>
      </c>
      <c r="DQ15" s="92">
        <v>4.0613718411552348E-2</v>
      </c>
      <c r="DR15" s="92">
        <v>0</v>
      </c>
      <c r="DS15" s="92">
        <v>6.7689530685920577E-3</v>
      </c>
      <c r="DT15" s="92">
        <v>5.8212996389891698E-2</v>
      </c>
      <c r="DU15" s="92">
        <v>9.025270758122744E-4</v>
      </c>
      <c r="DV15" s="92">
        <v>1.0830324909747292E-2</v>
      </c>
      <c r="DW15" s="92">
        <v>3.6101083032490976E-3</v>
      </c>
      <c r="DX15" s="92">
        <v>8.7545126353790609E-2</v>
      </c>
      <c r="DY15" s="92">
        <v>2.4819494584837544E-2</v>
      </c>
      <c r="DZ15" s="93">
        <v>1.263537906137184E-2</v>
      </c>
    </row>
    <row r="16" spans="1:137" x14ac:dyDescent="0.3">
      <c r="A16" s="18" t="s">
        <v>301</v>
      </c>
      <c r="B16" s="77" t="s">
        <v>302</v>
      </c>
      <c r="C16" s="140">
        <v>1.5096663277872829E-2</v>
      </c>
      <c r="D16" s="141">
        <v>1.5333437916068332E-2</v>
      </c>
      <c r="E16" s="142">
        <v>1.5217364775696846E-2</v>
      </c>
      <c r="F16" s="91">
        <v>0</v>
      </c>
      <c r="G16" s="92">
        <v>7.3604410751206065E-2</v>
      </c>
      <c r="H16" s="92">
        <v>6.4782908339076498E-3</v>
      </c>
      <c r="I16" s="92">
        <v>0.21240523776705719</v>
      </c>
      <c r="J16" s="92">
        <v>0.29620951068228807</v>
      </c>
      <c r="K16" s="92">
        <v>0.29910406616126811</v>
      </c>
      <c r="L16" s="92">
        <v>2.9634734665747762E-2</v>
      </c>
      <c r="M16" s="92">
        <v>4.4521019986216402E-2</v>
      </c>
      <c r="N16" s="92">
        <v>5.0999310820124049E-3</v>
      </c>
      <c r="O16" s="92">
        <v>3.2942798070296347E-2</v>
      </c>
      <c r="P16" s="91">
        <v>1.6427104722792608E-3</v>
      </c>
      <c r="Q16" s="92">
        <v>9.1307323750855582E-2</v>
      </c>
      <c r="R16" s="92">
        <v>0.20698151950718685</v>
      </c>
      <c r="S16" s="92">
        <v>0.24134154688569473</v>
      </c>
      <c r="T16" s="92">
        <v>9.7741273100616019E-2</v>
      </c>
      <c r="U16" s="92">
        <v>5.6125941136208078E-2</v>
      </c>
      <c r="V16" s="92">
        <v>9.5140314852840524E-2</v>
      </c>
      <c r="W16" s="92">
        <v>2.3956194387405885E-2</v>
      </c>
      <c r="X16" s="92">
        <v>4.5585215605749484E-2</v>
      </c>
      <c r="Y16" s="92">
        <v>1.2320328542094456E-2</v>
      </c>
      <c r="Z16" s="92">
        <v>1.5058179329226558E-3</v>
      </c>
      <c r="AA16" s="92">
        <v>1.9849418206707735E-2</v>
      </c>
      <c r="AB16" s="92">
        <v>0.10650239561943874</v>
      </c>
      <c r="AC16" s="92">
        <v>0</v>
      </c>
      <c r="AD16" s="92">
        <v>0</v>
      </c>
      <c r="AE16" s="93">
        <v>0</v>
      </c>
      <c r="AF16" s="91">
        <v>0.27402135231316727</v>
      </c>
      <c r="AG16" s="92">
        <v>9.8549137695045173E-3</v>
      </c>
      <c r="AH16" s="92">
        <v>8.8420476320832192E-2</v>
      </c>
      <c r="AI16" s="92">
        <v>0.14412811387900357</v>
      </c>
      <c r="AJ16" s="92">
        <v>5.6939501779359428E-2</v>
      </c>
      <c r="AK16" s="92">
        <v>9.389542841500137E-2</v>
      </c>
      <c r="AL16" s="92">
        <v>6.6110046537092806E-2</v>
      </c>
      <c r="AM16" s="92">
        <v>0.32753900903367095</v>
      </c>
      <c r="AN16" s="92">
        <v>0.35696687653983028</v>
      </c>
      <c r="AO16" s="92">
        <v>0.49739939775526965</v>
      </c>
      <c r="AP16" s="111">
        <v>9.1705447577333701E-3</v>
      </c>
      <c r="AQ16" s="113">
        <v>0.26758828360251846</v>
      </c>
      <c r="AR16" s="92">
        <v>0.11059403230221736</v>
      </c>
      <c r="AS16" s="111">
        <v>0.19696140158773612</v>
      </c>
      <c r="AT16" s="92">
        <v>0.64043252121543937</v>
      </c>
      <c r="AU16" s="92">
        <v>0.11237339173282233</v>
      </c>
      <c r="AV16" s="92">
        <v>8.4861757459622225E-2</v>
      </c>
      <c r="AW16" s="93">
        <v>0.34150013687380237</v>
      </c>
      <c r="AX16" s="91">
        <v>0.49159030274910104</v>
      </c>
      <c r="AY16" s="93">
        <v>0.50840969725089902</v>
      </c>
      <c r="AZ16" s="91">
        <v>5.3358079109152072E-2</v>
      </c>
      <c r="BA16" s="92">
        <v>5.2662104164250087E-2</v>
      </c>
      <c r="BB16" s="92">
        <v>5.4750028998956035E-2</v>
      </c>
      <c r="BC16" s="92">
        <v>1.2179561535784712E-2</v>
      </c>
      <c r="BD16" s="92">
        <v>2.1459227467811159E-2</v>
      </c>
      <c r="BE16" s="92">
        <v>1.9139310984804547E-2</v>
      </c>
      <c r="BF16" s="92">
        <v>4.5354367242779262E-2</v>
      </c>
      <c r="BG16" s="92">
        <v>4.9530216912191158E-2</v>
      </c>
      <c r="BH16" s="92">
        <v>5.3938058229903725E-2</v>
      </c>
      <c r="BI16" s="92">
        <v>6.4609674051734137E-2</v>
      </c>
      <c r="BJ16" s="92">
        <v>7.3889339983760585E-2</v>
      </c>
      <c r="BK16" s="92">
        <v>7.5745273170165869E-2</v>
      </c>
      <c r="BL16" s="92">
        <v>7.0177473610950003E-2</v>
      </c>
      <c r="BM16" s="92">
        <v>6.1709778447975872E-2</v>
      </c>
      <c r="BN16" s="92">
        <v>8.1197076905231411E-2</v>
      </c>
      <c r="BO16" s="92">
        <v>7.4121331632061249E-2</v>
      </c>
      <c r="BP16" s="92">
        <v>4.9530216912191158E-2</v>
      </c>
      <c r="BQ16" s="92">
        <v>4.0250550980164716E-2</v>
      </c>
      <c r="BR16" s="92">
        <v>2.5635077137223058E-2</v>
      </c>
      <c r="BS16" s="93">
        <v>2.0531260874608513E-2</v>
      </c>
      <c r="BT16" s="91">
        <v>0.98573251362950931</v>
      </c>
      <c r="BU16" s="92">
        <v>9.2796659320264468E-3</v>
      </c>
      <c r="BV16" s="92">
        <v>4.0598538452615704E-3</v>
      </c>
      <c r="BW16" s="92">
        <v>5.7997912075165292E-4</v>
      </c>
      <c r="BX16" s="93">
        <v>3.4798747245099175E-4</v>
      </c>
      <c r="BY16" s="91">
        <v>7.9689131191277116E-2</v>
      </c>
      <c r="BZ16" s="92">
        <v>0.10346827514209489</v>
      </c>
      <c r="CA16" s="93">
        <v>0.81684259366662804</v>
      </c>
      <c r="CB16" s="91">
        <v>0.64821558630735621</v>
      </c>
      <c r="CC16" s="92">
        <v>0.35142024763292062</v>
      </c>
      <c r="CD16" s="92">
        <v>0.13292061179898035</v>
      </c>
      <c r="CE16" s="92">
        <v>0.12126729788783686</v>
      </c>
      <c r="CF16" s="93">
        <v>9.723233794610342E-2</v>
      </c>
      <c r="CG16" s="91">
        <v>0.25330225330225331</v>
      </c>
      <c r="CH16" s="92">
        <v>0.33993783993783994</v>
      </c>
      <c r="CI16" s="92">
        <v>0.23154623154623155</v>
      </c>
      <c r="CJ16" s="93">
        <v>0.17560217560217561</v>
      </c>
      <c r="CK16" s="91">
        <v>0.92903954802259892</v>
      </c>
      <c r="CL16" s="92">
        <v>0.21310734463276837</v>
      </c>
      <c r="CM16" s="92">
        <v>0.53966101694915258</v>
      </c>
      <c r="CN16" s="92">
        <v>1.3333333333333334E-2</v>
      </c>
      <c r="CO16" s="92">
        <v>3.6158192090395481E-2</v>
      </c>
      <c r="CP16" s="92">
        <v>4.248587570621469E-2</v>
      </c>
      <c r="CQ16" s="92">
        <v>8.4293785310734462E-2</v>
      </c>
      <c r="CR16" s="92">
        <v>3.3898305084745763E-2</v>
      </c>
      <c r="CS16" s="93">
        <v>3.706214689265537E-2</v>
      </c>
      <c r="CT16" s="91">
        <v>0.12067748764996472</v>
      </c>
      <c r="CU16" s="92">
        <v>0.19336626676076218</v>
      </c>
      <c r="CV16" s="92">
        <v>0.136908962597036</v>
      </c>
      <c r="CW16" s="92">
        <v>0.10515172900494002</v>
      </c>
      <c r="CX16" s="92">
        <v>0.14937661726652551</v>
      </c>
      <c r="CY16" s="92">
        <v>8.7744060221124437E-2</v>
      </c>
      <c r="CZ16" s="92">
        <v>6.8924958833215713E-2</v>
      </c>
      <c r="DA16" s="92">
        <v>5.7163020465772763E-2</v>
      </c>
      <c r="DB16" s="93">
        <v>8.0686897200658664E-2</v>
      </c>
      <c r="DC16" s="91">
        <v>0.64759959141981616</v>
      </c>
      <c r="DD16" s="92">
        <v>0.11338100102145046</v>
      </c>
      <c r="DE16" s="92">
        <v>0.11031664964249234</v>
      </c>
      <c r="DF16" s="92">
        <v>0.10265577119509704</v>
      </c>
      <c r="DG16" s="93">
        <v>2.6046986721144024E-2</v>
      </c>
      <c r="DH16" s="91">
        <v>0.17113199607238042</v>
      </c>
      <c r="DI16" s="92">
        <v>0.1204937578903072</v>
      </c>
      <c r="DJ16" s="92">
        <v>0.17407771075887221</v>
      </c>
      <c r="DK16" s="92">
        <v>5.8212933090194978E-2</v>
      </c>
      <c r="DL16" s="92">
        <v>0.12961144620563894</v>
      </c>
      <c r="DM16" s="92">
        <v>0.30944031420956658</v>
      </c>
      <c r="DN16" s="93">
        <v>3.7172113900967876E-2</v>
      </c>
      <c r="DO16" s="91">
        <v>2.2310429783739393E-2</v>
      </c>
      <c r="DP16" s="92">
        <v>8.8694223925540647E-2</v>
      </c>
      <c r="DQ16" s="92">
        <v>4.9411442649876812E-2</v>
      </c>
      <c r="DR16" s="92">
        <v>0</v>
      </c>
      <c r="DS16" s="92">
        <v>9.1705447577333701E-3</v>
      </c>
      <c r="DT16" s="92">
        <v>5.0917054475773334E-2</v>
      </c>
      <c r="DU16" s="92">
        <v>8.212428141253764E-4</v>
      </c>
      <c r="DV16" s="92">
        <v>1.3550506433068711E-2</v>
      </c>
      <c r="DW16" s="92">
        <v>4.3799616753353405E-3</v>
      </c>
      <c r="DX16" s="92">
        <v>0.10347659457979742</v>
      </c>
      <c r="DY16" s="92">
        <v>2.4089789214344376E-2</v>
      </c>
      <c r="DZ16" s="93">
        <v>1.5329865863673693E-2</v>
      </c>
    </row>
    <row r="17" spans="1:130" x14ac:dyDescent="0.3">
      <c r="A17" s="18" t="s">
        <v>303</v>
      </c>
      <c r="B17" s="77" t="s">
        <v>304</v>
      </c>
      <c r="C17" s="140">
        <v>7.7714961111524381E-3</v>
      </c>
      <c r="D17" s="141">
        <v>7.9925344016861955E-3</v>
      </c>
      <c r="E17" s="142">
        <v>7.4857789376609292E-3</v>
      </c>
      <c r="F17" s="91">
        <v>0</v>
      </c>
      <c r="G17" s="92">
        <v>3.8366675801589478E-2</v>
      </c>
      <c r="H17" s="92">
        <v>1.8909290216497669E-2</v>
      </c>
      <c r="I17" s="92">
        <v>0.14277884351877226</v>
      </c>
      <c r="J17" s="92">
        <v>0.21923814743765416</v>
      </c>
      <c r="K17" s="92">
        <v>0.31268840778295426</v>
      </c>
      <c r="L17" s="92">
        <v>0.11044121677171828</v>
      </c>
      <c r="M17" s="92">
        <v>6.3030967388325573E-2</v>
      </c>
      <c r="N17" s="92">
        <v>3.5626198958618798E-3</v>
      </c>
      <c r="O17" s="92">
        <v>9.0983831186626479E-2</v>
      </c>
      <c r="P17" s="91">
        <v>0</v>
      </c>
      <c r="Q17" s="92">
        <v>3.0842860941239031E-2</v>
      </c>
      <c r="R17" s="92">
        <v>0.24142515288487104</v>
      </c>
      <c r="S17" s="92">
        <v>0.24966764158468494</v>
      </c>
      <c r="T17" s="92">
        <v>0.28104227599042808</v>
      </c>
      <c r="U17" s="92">
        <v>0</v>
      </c>
      <c r="V17" s="92">
        <v>0</v>
      </c>
      <c r="W17" s="92">
        <v>3.1374634405743153E-2</v>
      </c>
      <c r="X17" s="92">
        <v>0.12124434990693965</v>
      </c>
      <c r="Y17" s="92">
        <v>2.1270938580164852E-3</v>
      </c>
      <c r="Z17" s="92">
        <v>0</v>
      </c>
      <c r="AA17" s="92">
        <v>3.8287689444296731E-2</v>
      </c>
      <c r="AB17" s="92">
        <v>0</v>
      </c>
      <c r="AC17" s="92">
        <v>0</v>
      </c>
      <c r="AD17" s="92">
        <v>3.9883009837809093E-3</v>
      </c>
      <c r="AE17" s="93">
        <v>0</v>
      </c>
      <c r="AF17" s="91">
        <v>0.29194363201276258</v>
      </c>
      <c r="AG17" s="92">
        <v>1.0369582557830364E-2</v>
      </c>
      <c r="AH17" s="92">
        <v>9.173092262696092E-2</v>
      </c>
      <c r="AI17" s="92">
        <v>0.14251528848710449</v>
      </c>
      <c r="AJ17" s="92">
        <v>4.2807763892581757E-2</v>
      </c>
      <c r="AK17" s="92">
        <v>8.7476734910927945E-2</v>
      </c>
      <c r="AL17" s="92">
        <v>6.5408136134006908E-2</v>
      </c>
      <c r="AM17" s="92">
        <v>0.30949215634139854</v>
      </c>
      <c r="AN17" s="92">
        <v>0.32438181334751398</v>
      </c>
      <c r="AO17" s="92">
        <v>0.46237702738633341</v>
      </c>
      <c r="AP17" s="111">
        <v>9.5719223610741828E-3</v>
      </c>
      <c r="AQ17" s="113">
        <v>0.27173624036160593</v>
      </c>
      <c r="AR17" s="92">
        <v>0.11752193565541079</v>
      </c>
      <c r="AS17" s="111">
        <v>0.1728263759638394</v>
      </c>
      <c r="AT17" s="92">
        <v>0.62190906673756985</v>
      </c>
      <c r="AU17" s="92">
        <v>0.10475937250731189</v>
      </c>
      <c r="AV17" s="92">
        <v>8.0829566604626424E-2</v>
      </c>
      <c r="AW17" s="93">
        <v>0.37038021802712046</v>
      </c>
      <c r="AX17" s="91">
        <v>0.48400288669713737</v>
      </c>
      <c r="AY17" s="93">
        <v>0.51599711330286269</v>
      </c>
      <c r="AZ17" s="91">
        <v>4.2097666586480634E-2</v>
      </c>
      <c r="BA17" s="92">
        <v>3.7527062785662736E-2</v>
      </c>
      <c r="BB17" s="92">
        <v>4.9795525619437092E-2</v>
      </c>
      <c r="BC17" s="92">
        <v>1.4192927592013471E-2</v>
      </c>
      <c r="BD17" s="92">
        <v>1.9725763771950927E-2</v>
      </c>
      <c r="BE17" s="92">
        <v>2.0206879961510705E-2</v>
      </c>
      <c r="BF17" s="92">
        <v>3.921096944912196E-2</v>
      </c>
      <c r="BG17" s="92">
        <v>3.8729853259562186E-2</v>
      </c>
      <c r="BH17" s="92">
        <v>3.5843156122203512E-2</v>
      </c>
      <c r="BI17" s="92">
        <v>4.2097666586480634E-2</v>
      </c>
      <c r="BJ17" s="92">
        <v>6.3747895116670672E-2</v>
      </c>
      <c r="BK17" s="92">
        <v>7.5535241760885261E-2</v>
      </c>
      <c r="BL17" s="92">
        <v>8.082751984604282E-2</v>
      </c>
      <c r="BM17" s="92">
        <v>8.2751984604281931E-2</v>
      </c>
      <c r="BN17" s="92">
        <v>9.5261005532836174E-2</v>
      </c>
      <c r="BO17" s="92">
        <v>7.9865287466923257E-2</v>
      </c>
      <c r="BP17" s="92">
        <v>5.5087803704594658E-2</v>
      </c>
      <c r="BQ17" s="92">
        <v>4.4503247534279526E-2</v>
      </c>
      <c r="BR17" s="92">
        <v>3.8008178975222517E-2</v>
      </c>
      <c r="BS17" s="93">
        <v>4.5465479913399089E-2</v>
      </c>
      <c r="BT17" s="91">
        <v>0.97834977146980995</v>
      </c>
      <c r="BU17" s="92">
        <v>1.0584556170315132E-2</v>
      </c>
      <c r="BV17" s="92">
        <v>9.381765696415684E-3</v>
      </c>
      <c r="BW17" s="92">
        <v>1.2027904738994466E-3</v>
      </c>
      <c r="BX17" s="93">
        <v>4.811161895597787E-4</v>
      </c>
      <c r="BY17" s="91">
        <v>0.11161895597786865</v>
      </c>
      <c r="BZ17" s="92">
        <v>0.12484965119076256</v>
      </c>
      <c r="CA17" s="93">
        <v>0.76353139283136873</v>
      </c>
      <c r="CB17" s="91">
        <v>0.68534827862289827</v>
      </c>
      <c r="CC17" s="92">
        <v>0.31465172137710168</v>
      </c>
      <c r="CD17" s="92">
        <v>0.10648518815052041</v>
      </c>
      <c r="CE17" s="92">
        <v>0.10008006405124099</v>
      </c>
      <c r="CF17" s="93">
        <v>0.10808646917534027</v>
      </c>
      <c r="CG17" s="91">
        <v>0.183402489626556</v>
      </c>
      <c r="CH17" s="92">
        <v>0.26970954356846472</v>
      </c>
      <c r="CI17" s="92">
        <v>0.2854771784232365</v>
      </c>
      <c r="CJ17" s="93">
        <v>0.26141078838174275</v>
      </c>
      <c r="CK17" s="91">
        <v>0.9122989102231448</v>
      </c>
      <c r="CL17" s="92">
        <v>0.22314478463933576</v>
      </c>
      <c r="CM17" s="92">
        <v>0.4063310845874416</v>
      </c>
      <c r="CN17" s="92">
        <v>1.4011416709911779E-2</v>
      </c>
      <c r="CO17" s="92">
        <v>5.7602490918526206E-2</v>
      </c>
      <c r="CP17" s="92">
        <v>5.9678256357031653E-2</v>
      </c>
      <c r="CQ17" s="92">
        <v>0.15153087701089776</v>
      </c>
      <c r="CR17" s="92">
        <v>5.6564608199273482E-2</v>
      </c>
      <c r="CS17" s="93">
        <v>3.0617540217955371E-2</v>
      </c>
      <c r="CT17" s="91">
        <v>0.16344561016013254</v>
      </c>
      <c r="CU17" s="92">
        <v>0.11374930977360574</v>
      </c>
      <c r="CV17" s="92">
        <v>9.2766427388183317E-2</v>
      </c>
      <c r="CW17" s="92">
        <v>8.337934842628382E-2</v>
      </c>
      <c r="CX17" s="92">
        <v>0.1871893981225842</v>
      </c>
      <c r="CY17" s="92">
        <v>0.10104914411927111</v>
      </c>
      <c r="CZ17" s="92">
        <v>7.8409718387631139E-2</v>
      </c>
      <c r="DA17" s="92">
        <v>5.4665930425179456E-2</v>
      </c>
      <c r="DB17" s="93">
        <v>0.12534511319712865</v>
      </c>
      <c r="DC17" s="91">
        <v>0.6010879419764279</v>
      </c>
      <c r="DD17" s="92">
        <v>8.2502266545784228E-2</v>
      </c>
      <c r="DE17" s="92">
        <v>0.12692656391659113</v>
      </c>
      <c r="DF17" s="92">
        <v>0.13236627379873073</v>
      </c>
      <c r="DG17" s="93">
        <v>5.6210335448776065E-2</v>
      </c>
      <c r="DH17" s="91">
        <v>0.2622858747542825</v>
      </c>
      <c r="DI17" s="92">
        <v>0.12973883740522324</v>
      </c>
      <c r="DJ17" s="92">
        <v>0.17354675652906487</v>
      </c>
      <c r="DK17" s="92">
        <v>4.914349901713002E-2</v>
      </c>
      <c r="DL17" s="92">
        <v>0.10783487784330244</v>
      </c>
      <c r="DM17" s="92">
        <v>0.23055321538893569</v>
      </c>
      <c r="DN17" s="93">
        <v>4.6896939062061216E-2</v>
      </c>
      <c r="DO17" s="91">
        <v>2.5791013028449879E-2</v>
      </c>
      <c r="DP17" s="92">
        <v>7.6309492156341405E-2</v>
      </c>
      <c r="DQ17" s="92">
        <v>4.2275990428077642E-2</v>
      </c>
      <c r="DR17" s="92">
        <v>2.6588673225206064E-4</v>
      </c>
      <c r="DS17" s="92">
        <v>9.3060356288221218E-3</v>
      </c>
      <c r="DT17" s="92">
        <v>5.477266684392449E-2</v>
      </c>
      <c r="DU17" s="92">
        <v>5.3177346450412129E-4</v>
      </c>
      <c r="DV17" s="92">
        <v>1.2762563148098909E-2</v>
      </c>
      <c r="DW17" s="92">
        <v>3.9883009837809093E-3</v>
      </c>
      <c r="DX17" s="92">
        <v>9.3858016484977394E-2</v>
      </c>
      <c r="DY17" s="92">
        <v>2.2866258973677212E-2</v>
      </c>
      <c r="DZ17" s="93">
        <v>1.7548524328636E-2</v>
      </c>
    </row>
    <row r="18" spans="1:130" x14ac:dyDescent="0.3">
      <c r="A18" s="18" t="s">
        <v>305</v>
      </c>
      <c r="B18" s="77" t="s">
        <v>306</v>
      </c>
      <c r="C18" s="140">
        <v>9.490689082298099E-3</v>
      </c>
      <c r="D18" s="141">
        <v>9.9796063666751141E-3</v>
      </c>
      <c r="E18" s="142">
        <v>9.1680743905819349E-3</v>
      </c>
      <c r="F18" s="91">
        <v>0</v>
      </c>
      <c r="G18" s="92">
        <v>1.7416225749559082E-2</v>
      </c>
      <c r="H18" s="92">
        <v>0</v>
      </c>
      <c r="I18" s="92">
        <v>0.1402116402116402</v>
      </c>
      <c r="J18" s="92">
        <v>0.25507054673721341</v>
      </c>
      <c r="K18" s="92">
        <v>0.31128747795414463</v>
      </c>
      <c r="L18" s="92">
        <v>0.16049382716049382</v>
      </c>
      <c r="M18" s="92">
        <v>1.300705467372134E-2</v>
      </c>
      <c r="N18" s="92">
        <v>8.3774250440917103E-3</v>
      </c>
      <c r="O18" s="92">
        <v>9.4135802469135804E-2</v>
      </c>
      <c r="P18" s="91">
        <v>0</v>
      </c>
      <c r="Q18" s="92">
        <v>1.1974744175919878E-2</v>
      </c>
      <c r="R18" s="92">
        <v>0.19965164380579142</v>
      </c>
      <c r="S18" s="92">
        <v>0.25168735031569778</v>
      </c>
      <c r="T18" s="92">
        <v>0.47768343130851293</v>
      </c>
      <c r="U18" s="92">
        <v>0</v>
      </c>
      <c r="V18" s="92">
        <v>0</v>
      </c>
      <c r="W18" s="92">
        <v>6.5316786414108428E-4</v>
      </c>
      <c r="X18" s="92">
        <v>2.3078597866318312E-2</v>
      </c>
      <c r="Y18" s="92">
        <v>0</v>
      </c>
      <c r="Z18" s="92">
        <v>0</v>
      </c>
      <c r="AA18" s="92">
        <v>3.4182451556716745E-2</v>
      </c>
      <c r="AB18" s="92">
        <v>0</v>
      </c>
      <c r="AC18" s="92">
        <v>0</v>
      </c>
      <c r="AD18" s="92">
        <v>1.0886131069018071E-3</v>
      </c>
      <c r="AE18" s="93">
        <v>0</v>
      </c>
      <c r="AF18" s="91">
        <v>0.29457870672762898</v>
      </c>
      <c r="AG18" s="92">
        <v>1.0668408447637709E-2</v>
      </c>
      <c r="AH18" s="92">
        <v>9.6233398650119747E-2</v>
      </c>
      <c r="AI18" s="92">
        <v>0.13760069671238842</v>
      </c>
      <c r="AJ18" s="92">
        <v>3.3093838449814936E-2</v>
      </c>
      <c r="AK18" s="92">
        <v>7.4678859133463962E-2</v>
      </c>
      <c r="AL18" s="92">
        <v>6.1615501850642282E-2</v>
      </c>
      <c r="AM18" s="92">
        <v>0.29915088177661658</v>
      </c>
      <c r="AN18" s="92">
        <v>0.27433050293925537</v>
      </c>
      <c r="AO18" s="92">
        <v>0.45438711082081429</v>
      </c>
      <c r="AP18" s="111">
        <v>1.0015240583496626E-2</v>
      </c>
      <c r="AQ18" s="113">
        <v>0.26279120400609624</v>
      </c>
      <c r="AR18" s="92">
        <v>0.10407141301981276</v>
      </c>
      <c r="AS18" s="111">
        <v>0.16525146962769433</v>
      </c>
      <c r="AT18" s="92">
        <v>0.61223601132157635</v>
      </c>
      <c r="AU18" s="92">
        <v>9.5580230785978659E-2</v>
      </c>
      <c r="AV18" s="92">
        <v>6.0309166122360112E-2</v>
      </c>
      <c r="AW18" s="93">
        <v>0.37230568256041802</v>
      </c>
      <c r="AX18" s="91">
        <v>0.48702897178564664</v>
      </c>
      <c r="AY18" s="93">
        <v>0.51297102821435336</v>
      </c>
      <c r="AZ18" s="91">
        <v>3.5788676387047906E-2</v>
      </c>
      <c r="BA18" s="92">
        <v>4.1090702518462412E-2</v>
      </c>
      <c r="BB18" s="92">
        <v>5.3588335542510891E-2</v>
      </c>
      <c r="BC18" s="92">
        <v>1.0035978034463169E-2</v>
      </c>
      <c r="BD18" s="92">
        <v>1.6474152622609355E-2</v>
      </c>
      <c r="BE18" s="92">
        <v>1.6284794546487409E-2</v>
      </c>
      <c r="BF18" s="92">
        <v>3.4084453701950387E-2</v>
      </c>
      <c r="BG18" s="92">
        <v>3.5220602158682071E-2</v>
      </c>
      <c r="BH18" s="92">
        <v>3.5409960234804014E-2</v>
      </c>
      <c r="BI18" s="92">
        <v>4.3362999431925772E-2</v>
      </c>
      <c r="BJ18" s="92">
        <v>6.6085968566559364E-2</v>
      </c>
      <c r="BK18" s="92">
        <v>6.3434955500852111E-2</v>
      </c>
      <c r="BL18" s="92">
        <v>7.5743230448778634E-2</v>
      </c>
      <c r="BM18" s="92">
        <v>7.6500662753266432E-2</v>
      </c>
      <c r="BN18" s="92">
        <v>0.11247869721643627</v>
      </c>
      <c r="BO18" s="92">
        <v>8.6725998863851544E-2</v>
      </c>
      <c r="BP18" s="92">
        <v>6.0594584359022916E-2</v>
      </c>
      <c r="BQ18" s="92">
        <v>6.3056239348608212E-2</v>
      </c>
      <c r="BR18" s="92">
        <v>3.8439689452755159E-2</v>
      </c>
      <c r="BS18" s="93">
        <v>3.5788676387047906E-2</v>
      </c>
      <c r="BT18" s="91">
        <v>0.98825979928043928</v>
      </c>
      <c r="BU18" s="92">
        <v>3.4084453701950387E-3</v>
      </c>
      <c r="BV18" s="92">
        <v>7.1956068926339704E-3</v>
      </c>
      <c r="BW18" s="92">
        <v>9.4679038060973305E-4</v>
      </c>
      <c r="BX18" s="93">
        <v>0</v>
      </c>
      <c r="BY18" s="91">
        <v>0.10982768415072904</v>
      </c>
      <c r="BZ18" s="92">
        <v>0.13690588903616741</v>
      </c>
      <c r="CA18" s="93">
        <v>0.75326642681310363</v>
      </c>
      <c r="CB18" s="91">
        <v>0.72139005392450573</v>
      </c>
      <c r="CC18" s="92">
        <v>0.27860994607549433</v>
      </c>
      <c r="CD18" s="92">
        <v>8.3882564409826249E-2</v>
      </c>
      <c r="CE18" s="92">
        <v>0.1060515278609946</v>
      </c>
      <c r="CF18" s="93">
        <v>8.8675853804673452E-2</v>
      </c>
      <c r="CG18" s="91">
        <v>0.17092866756393002</v>
      </c>
      <c r="CH18" s="92">
        <v>0.28398384925975773</v>
      </c>
      <c r="CI18" s="92">
        <v>0.27658142664872137</v>
      </c>
      <c r="CJ18" s="93">
        <v>0.26850605652759085</v>
      </c>
      <c r="CK18" s="91">
        <v>0.92173543173117822</v>
      </c>
      <c r="CL18" s="92">
        <v>0.23862186303700553</v>
      </c>
      <c r="CM18" s="92">
        <v>0.38494257762654188</v>
      </c>
      <c r="CN18" s="92">
        <v>1.2760527435133985E-2</v>
      </c>
      <c r="CO18" s="92">
        <v>6.5504040833687799E-2</v>
      </c>
      <c r="CP18" s="92">
        <v>7.0608251807741385E-2</v>
      </c>
      <c r="CQ18" s="92">
        <v>0.14929817099106762</v>
      </c>
      <c r="CR18" s="92">
        <v>5.316886431305827E-2</v>
      </c>
      <c r="CS18" s="93">
        <v>2.5095703955763504E-2</v>
      </c>
      <c r="CT18" s="91">
        <v>0.15749097472924187</v>
      </c>
      <c r="CU18" s="92">
        <v>0.11958483754512636</v>
      </c>
      <c r="CV18" s="92">
        <v>9.1155234657039716E-2</v>
      </c>
      <c r="CW18" s="92">
        <v>8.4837545126353789E-2</v>
      </c>
      <c r="CX18" s="92">
        <v>0.20126353790613719</v>
      </c>
      <c r="CY18" s="92">
        <v>9.5216606498194939E-2</v>
      </c>
      <c r="CZ18" s="92">
        <v>6.8592057761732855E-2</v>
      </c>
      <c r="DA18" s="92">
        <v>6.0469314079422382E-2</v>
      </c>
      <c r="DB18" s="93">
        <v>0.12138989169675091</v>
      </c>
      <c r="DC18" s="91">
        <v>0.67441860465116277</v>
      </c>
      <c r="DD18" s="92">
        <v>7.2503419972640218E-2</v>
      </c>
      <c r="DE18" s="92">
        <v>9.7127222982216141E-2</v>
      </c>
      <c r="DF18" s="92">
        <v>0.11217510259917921</v>
      </c>
      <c r="DG18" s="93">
        <v>4.4459644322845417E-2</v>
      </c>
      <c r="DH18" s="91">
        <v>0.27016306743058616</v>
      </c>
      <c r="DI18" s="92">
        <v>0.13199647421771707</v>
      </c>
      <c r="DJ18" s="92">
        <v>0.17298369325694138</v>
      </c>
      <c r="DK18" s="92">
        <v>5.2005288673424417E-2</v>
      </c>
      <c r="DL18" s="92">
        <v>0.10334949316879682</v>
      </c>
      <c r="DM18" s="92">
        <v>0.22873512560599382</v>
      </c>
      <c r="DN18" s="93">
        <v>4.0766857646540325E-2</v>
      </c>
      <c r="DO18" s="91">
        <v>2.6779882429784456E-2</v>
      </c>
      <c r="DP18" s="92">
        <v>8.2516873503156979E-2</v>
      </c>
      <c r="DQ18" s="92">
        <v>3.9625517091225776E-2</v>
      </c>
      <c r="DR18" s="92">
        <v>0</v>
      </c>
      <c r="DS18" s="92">
        <v>8.4911822338340961E-3</v>
      </c>
      <c r="DT18" s="92">
        <v>6.0091443500979752E-2</v>
      </c>
      <c r="DU18" s="92">
        <v>2.1772262138036142E-4</v>
      </c>
      <c r="DV18" s="92">
        <v>1.3281079904202046E-2</v>
      </c>
      <c r="DW18" s="92">
        <v>4.7898976703679508E-3</v>
      </c>
      <c r="DX18" s="92">
        <v>7.4243413890703241E-2</v>
      </c>
      <c r="DY18" s="92">
        <v>2.3949488351839757E-2</v>
      </c>
      <c r="DZ18" s="93">
        <v>2.0683649031134337E-2</v>
      </c>
    </row>
    <row r="19" spans="1:130" x14ac:dyDescent="0.3">
      <c r="A19" s="18" t="s">
        <v>307</v>
      </c>
      <c r="B19" s="77" t="s">
        <v>308</v>
      </c>
      <c r="C19" s="140">
        <v>1.4243265805417111E-2</v>
      </c>
      <c r="D19" s="141">
        <v>1.462147083549538E-2</v>
      </c>
      <c r="E19" s="142">
        <v>1.4619408982586063E-2</v>
      </c>
      <c r="F19" s="91">
        <v>0</v>
      </c>
      <c r="G19" s="92">
        <v>3.9444850255661067E-3</v>
      </c>
      <c r="H19" s="92">
        <v>6.2819576333089846E-3</v>
      </c>
      <c r="I19" s="92">
        <v>0.1476990504017531</v>
      </c>
      <c r="J19" s="92">
        <v>0.37969320672023377</v>
      </c>
      <c r="K19" s="92">
        <v>0.14667640613586561</v>
      </c>
      <c r="L19" s="92">
        <v>9.7297297297297303E-2</v>
      </c>
      <c r="M19" s="92">
        <v>0.14726077428780132</v>
      </c>
      <c r="N19" s="92">
        <v>9.2037983929875826E-3</v>
      </c>
      <c r="O19" s="92">
        <v>6.1943024105186269E-2</v>
      </c>
      <c r="P19" s="91">
        <v>0</v>
      </c>
      <c r="Q19" s="92">
        <v>8.8469905728788979E-3</v>
      </c>
      <c r="R19" s="92">
        <v>0.24249456127628716</v>
      </c>
      <c r="S19" s="92">
        <v>0.14880348078317621</v>
      </c>
      <c r="T19" s="92">
        <v>6.1493836113125457E-2</v>
      </c>
      <c r="U19" s="92">
        <v>7.6577229876722261E-2</v>
      </c>
      <c r="V19" s="92">
        <v>2.3205221174764323E-2</v>
      </c>
      <c r="W19" s="92">
        <v>7.8752719361856419E-2</v>
      </c>
      <c r="X19" s="92">
        <v>0.14807831762146484</v>
      </c>
      <c r="Y19" s="92">
        <v>1.7839013778100071E-2</v>
      </c>
      <c r="Z19" s="92">
        <v>6.9615663524292964E-3</v>
      </c>
      <c r="AA19" s="92">
        <v>3.7128353879622912E-2</v>
      </c>
      <c r="AB19" s="92">
        <v>0.10775924583031182</v>
      </c>
      <c r="AC19" s="92">
        <v>1.2327773749093546E-2</v>
      </c>
      <c r="AD19" s="92">
        <v>2.9731689630166789E-2</v>
      </c>
      <c r="AE19" s="93">
        <v>0</v>
      </c>
      <c r="AF19" s="91">
        <v>0.25620194400116059</v>
      </c>
      <c r="AG19" s="92">
        <v>1.0010155229943422E-2</v>
      </c>
      <c r="AH19" s="92">
        <v>7.4568402727404615E-2</v>
      </c>
      <c r="AI19" s="92">
        <v>0.11968663861888873</v>
      </c>
      <c r="AJ19" s="92">
        <v>5.1936747424923838E-2</v>
      </c>
      <c r="AK19" s="92">
        <v>8.2112287828231545E-2</v>
      </c>
      <c r="AL19" s="92">
        <v>5.3242419846220801E-2</v>
      </c>
      <c r="AM19" s="92">
        <v>0.29145509937617875</v>
      </c>
      <c r="AN19" s="92">
        <v>0.3592049905701436</v>
      </c>
      <c r="AO19" s="92">
        <v>0.44262295081967212</v>
      </c>
      <c r="AP19" s="111">
        <v>7.6889598143043665E-3</v>
      </c>
      <c r="AQ19" s="113">
        <v>0.2614246336863485</v>
      </c>
      <c r="AR19" s="92">
        <v>0.10938633396199042</v>
      </c>
      <c r="AS19" s="111">
        <v>0.17002756419556073</v>
      </c>
      <c r="AT19" s="92">
        <v>0.64471202669374728</v>
      </c>
      <c r="AU19" s="92">
        <v>0.11417379950674597</v>
      </c>
      <c r="AV19" s="92">
        <v>9.966632815900188E-2</v>
      </c>
      <c r="AW19" s="93">
        <v>0.33570288698679818</v>
      </c>
      <c r="AX19" s="91">
        <v>0.48012158054711246</v>
      </c>
      <c r="AY19" s="93">
        <v>0.51987841945288749</v>
      </c>
      <c r="AZ19" s="91">
        <v>6.0060790273556229E-2</v>
      </c>
      <c r="BA19" s="92">
        <v>5.3981762917933128E-2</v>
      </c>
      <c r="BB19" s="92">
        <v>6.1884498480243161E-2</v>
      </c>
      <c r="BC19" s="92">
        <v>1.4832826747720365E-2</v>
      </c>
      <c r="BD19" s="92">
        <v>2.7477203647416414E-2</v>
      </c>
      <c r="BE19" s="92">
        <v>2.4559270516717326E-2</v>
      </c>
      <c r="BF19" s="92">
        <v>5.7629179331306991E-2</v>
      </c>
      <c r="BG19" s="92">
        <v>4.9361702127659578E-2</v>
      </c>
      <c r="BH19" s="92">
        <v>5.6048632218844985E-2</v>
      </c>
      <c r="BI19" s="92">
        <v>5.9452887537993923E-2</v>
      </c>
      <c r="BJ19" s="92">
        <v>7.5866261398176288E-2</v>
      </c>
      <c r="BK19" s="92">
        <v>7.5136778115501526E-2</v>
      </c>
      <c r="BL19" s="92">
        <v>6.7477203647416412E-2</v>
      </c>
      <c r="BM19" s="92">
        <v>6.6869300911854099E-2</v>
      </c>
      <c r="BN19" s="92">
        <v>7.1610942249240125E-2</v>
      </c>
      <c r="BO19" s="92">
        <v>5.2644376899696047E-2</v>
      </c>
      <c r="BP19" s="92">
        <v>4.0729483282674769E-2</v>
      </c>
      <c r="BQ19" s="92">
        <v>3.6838905775075988E-2</v>
      </c>
      <c r="BR19" s="92">
        <v>2.5045592705167173E-2</v>
      </c>
      <c r="BS19" s="93">
        <v>2.2492401215805473E-2</v>
      </c>
      <c r="BT19" s="91">
        <v>0.98382978723404257</v>
      </c>
      <c r="BU19" s="92">
        <v>8.024316109422492E-3</v>
      </c>
      <c r="BV19" s="92">
        <v>5.106382978723404E-3</v>
      </c>
      <c r="BW19" s="92">
        <v>1.2158054711246201E-3</v>
      </c>
      <c r="BX19" s="93">
        <v>1.9452887537993921E-3</v>
      </c>
      <c r="BY19" s="91">
        <v>9.057750759878419E-2</v>
      </c>
      <c r="BZ19" s="92">
        <v>0.11696048632218844</v>
      </c>
      <c r="CA19" s="93">
        <v>0.79258358662613981</v>
      </c>
      <c r="CB19" s="91">
        <v>0.59272727272727277</v>
      </c>
      <c r="CC19" s="92">
        <v>0.40727272727272729</v>
      </c>
      <c r="CD19" s="92">
        <v>0.15313131313131312</v>
      </c>
      <c r="CE19" s="92">
        <v>0.1195959595959596</v>
      </c>
      <c r="CF19" s="93">
        <v>0.13454545454545455</v>
      </c>
      <c r="CG19" s="91">
        <v>0.16259216142801708</v>
      </c>
      <c r="CH19" s="92">
        <v>0.26193247962747379</v>
      </c>
      <c r="CI19" s="92">
        <v>0.27861854870003883</v>
      </c>
      <c r="CJ19" s="93">
        <v>0.2968568102444703</v>
      </c>
      <c r="CK19" s="91">
        <v>0.90929149301299339</v>
      </c>
      <c r="CL19" s="92">
        <v>0.22995832311841138</v>
      </c>
      <c r="CM19" s="92">
        <v>0.5077224810002452</v>
      </c>
      <c r="CN19" s="92">
        <v>3.9225300318705561E-3</v>
      </c>
      <c r="CO19" s="92">
        <v>3.0154449620004905E-2</v>
      </c>
      <c r="CP19" s="92">
        <v>3.7264035302770289E-2</v>
      </c>
      <c r="CQ19" s="92">
        <v>0.10026967393969111</v>
      </c>
      <c r="CR19" s="92">
        <v>5.295415543025251E-2</v>
      </c>
      <c r="CS19" s="93">
        <v>3.7509193429762194E-2</v>
      </c>
      <c r="CT19" s="91">
        <v>9.8800834202294061E-2</v>
      </c>
      <c r="CU19" s="92">
        <v>0.11783107403545359</v>
      </c>
      <c r="CV19" s="92">
        <v>9.4369134515119912E-2</v>
      </c>
      <c r="CW19" s="92">
        <v>9.3065693430656932E-2</v>
      </c>
      <c r="CX19" s="92">
        <v>0.17101147028154329</v>
      </c>
      <c r="CY19" s="92">
        <v>0.11626694473409802</v>
      </c>
      <c r="CZ19" s="92">
        <v>9.4890510948905105E-2</v>
      </c>
      <c r="DA19" s="92">
        <v>8.0291970802919707E-2</v>
      </c>
      <c r="DB19" s="93">
        <v>0.13321167883211679</v>
      </c>
      <c r="DC19" s="91">
        <v>0.4992033988316516</v>
      </c>
      <c r="DD19" s="92">
        <v>0.13754646840148699</v>
      </c>
      <c r="DE19" s="92">
        <v>0.14232607541157727</v>
      </c>
      <c r="DF19" s="92">
        <v>0.15294742432288902</v>
      </c>
      <c r="DG19" s="93">
        <v>6.7976633032395109E-2</v>
      </c>
      <c r="DH19" s="91">
        <v>0.22746394230769232</v>
      </c>
      <c r="DI19" s="92">
        <v>0.14528245192307693</v>
      </c>
      <c r="DJ19" s="92">
        <v>0.19140625</v>
      </c>
      <c r="DK19" s="92">
        <v>4.176682692307692E-2</v>
      </c>
      <c r="DL19" s="92">
        <v>0.12334735576923077</v>
      </c>
      <c r="DM19" s="92">
        <v>0.22085336538461539</v>
      </c>
      <c r="DN19" s="93">
        <v>4.957932692307692E-2</v>
      </c>
      <c r="DO19" s="91">
        <v>2.0600609313796606E-2</v>
      </c>
      <c r="DP19" s="92">
        <v>6.7894965907442331E-2</v>
      </c>
      <c r="DQ19" s="92">
        <v>5.2081822138401276E-2</v>
      </c>
      <c r="DR19" s="92">
        <v>4.3522414043232262E-4</v>
      </c>
      <c r="DS19" s="92">
        <v>1.2041201218627593E-2</v>
      </c>
      <c r="DT19" s="92">
        <v>4.0330770346728564E-2</v>
      </c>
      <c r="DU19" s="92">
        <v>1.1605977078195271E-3</v>
      </c>
      <c r="DV19" s="92">
        <v>1.3201798926447121E-2</v>
      </c>
      <c r="DW19" s="92">
        <v>4.0620919773683446E-3</v>
      </c>
      <c r="DX19" s="92">
        <v>0.12287828231539243</v>
      </c>
      <c r="DY19" s="92">
        <v>2.1471057594661249E-2</v>
      </c>
      <c r="DZ19" s="93">
        <v>1.4217321920789207E-2</v>
      </c>
    </row>
    <row r="20" spans="1:130" x14ac:dyDescent="0.3">
      <c r="A20" s="18" t="s">
        <v>309</v>
      </c>
      <c r="B20" s="77" t="s">
        <v>310</v>
      </c>
      <c r="C20" s="140">
        <v>9.4865564068866912E-3</v>
      </c>
      <c r="D20" s="141">
        <v>9.5331185364852956E-3</v>
      </c>
      <c r="E20" s="142">
        <v>9.4382876498594025E-3</v>
      </c>
      <c r="F20" s="91">
        <v>0</v>
      </c>
      <c r="G20" s="92">
        <v>2.6113671274961597E-2</v>
      </c>
      <c r="H20" s="92">
        <v>1.141101601931095E-2</v>
      </c>
      <c r="I20" s="92">
        <v>0.2670616633750274</v>
      </c>
      <c r="J20" s="92">
        <v>0.20649550142637701</v>
      </c>
      <c r="K20" s="92">
        <v>0.22295369760807549</v>
      </c>
      <c r="L20" s="92">
        <v>0.10357691463682248</v>
      </c>
      <c r="M20" s="92">
        <v>0.1259600614439324</v>
      </c>
      <c r="N20" s="92">
        <v>6.583278472679394E-4</v>
      </c>
      <c r="O20" s="92">
        <v>3.5769146368224709E-2</v>
      </c>
      <c r="P20" s="91">
        <v>0</v>
      </c>
      <c r="Q20" s="92">
        <v>1.2630662020905924E-2</v>
      </c>
      <c r="R20" s="92">
        <v>0.31794425087108014</v>
      </c>
      <c r="S20" s="92">
        <v>0.25457317073170732</v>
      </c>
      <c r="T20" s="92">
        <v>9.1681184668989543E-2</v>
      </c>
      <c r="U20" s="92">
        <v>7.4912891986062713E-2</v>
      </c>
      <c r="V20" s="92">
        <v>0</v>
      </c>
      <c r="W20" s="92">
        <v>4.7909407665505223E-3</v>
      </c>
      <c r="X20" s="92">
        <v>0.11171602787456446</v>
      </c>
      <c r="Y20" s="92">
        <v>9.5818815331010446E-3</v>
      </c>
      <c r="Z20" s="92">
        <v>1.3719512195121951E-2</v>
      </c>
      <c r="AA20" s="92">
        <v>2.4825783972125436E-2</v>
      </c>
      <c r="AB20" s="92">
        <v>4.1376306620209059E-2</v>
      </c>
      <c r="AC20" s="92">
        <v>4.7909407665505223E-3</v>
      </c>
      <c r="AD20" s="92">
        <v>3.7456445993031356E-2</v>
      </c>
      <c r="AE20" s="93">
        <v>0</v>
      </c>
      <c r="AF20" s="91">
        <v>0.26050969287736875</v>
      </c>
      <c r="AG20" s="92">
        <v>1.1979960792855586E-2</v>
      </c>
      <c r="AH20" s="92">
        <v>7.7760836419080812E-2</v>
      </c>
      <c r="AI20" s="92">
        <v>0.12655194946634721</v>
      </c>
      <c r="AJ20" s="92">
        <v>4.9444565454149422E-2</v>
      </c>
      <c r="AK20" s="92">
        <v>8.0810280984534966E-2</v>
      </c>
      <c r="AL20" s="92">
        <v>5.5761272054018735E-2</v>
      </c>
      <c r="AM20" s="92">
        <v>0.29013286865606619</v>
      </c>
      <c r="AN20" s="92">
        <v>0.33369636244826834</v>
      </c>
      <c r="AO20" s="92">
        <v>0.43955565236331956</v>
      </c>
      <c r="AP20" s="111">
        <v>9.5839686342844704E-3</v>
      </c>
      <c r="AQ20" s="113">
        <v>0.25441080374646047</v>
      </c>
      <c r="AR20" s="92">
        <v>0.10237421041167502</v>
      </c>
      <c r="AS20" s="111">
        <v>0.17577869745153563</v>
      </c>
      <c r="AT20" s="92">
        <v>0.62774994554563279</v>
      </c>
      <c r="AU20" s="92">
        <v>0.10084948812894794</v>
      </c>
      <c r="AV20" s="92">
        <v>8.2770638205184058E-2</v>
      </c>
      <c r="AW20" s="93">
        <v>0.34807231539969508</v>
      </c>
      <c r="AX20" s="91">
        <v>0.48806166572664034</v>
      </c>
      <c r="AY20" s="93">
        <v>0.51193833427335966</v>
      </c>
      <c r="AZ20" s="91">
        <v>4.8505358150028204E-2</v>
      </c>
      <c r="BA20" s="92">
        <v>4.4745252867080275E-2</v>
      </c>
      <c r="BB20" s="92">
        <v>6.0349689791314158E-2</v>
      </c>
      <c r="BC20" s="92">
        <v>1.316036849031773E-2</v>
      </c>
      <c r="BD20" s="92">
        <v>2.7824779093814627E-2</v>
      </c>
      <c r="BE20" s="92">
        <v>2.3124647490129723E-2</v>
      </c>
      <c r="BF20" s="92">
        <v>4.7753337093438618E-2</v>
      </c>
      <c r="BG20" s="92">
        <v>4.5121263395375068E-2</v>
      </c>
      <c r="BH20" s="92">
        <v>3.9481105470953189E-2</v>
      </c>
      <c r="BI20" s="92">
        <v>5.7905621357398004E-2</v>
      </c>
      <c r="BJ20" s="92">
        <v>6.6365858244030837E-2</v>
      </c>
      <c r="BK20" s="92">
        <v>6.9561947734536569E-2</v>
      </c>
      <c r="BL20" s="92">
        <v>7.2382026696747509E-2</v>
      </c>
      <c r="BM20" s="92">
        <v>7.6518142507990231E-2</v>
      </c>
      <c r="BN20" s="92">
        <v>9.5882684715172029E-2</v>
      </c>
      <c r="BO20" s="92">
        <v>6.4673810866704262E-2</v>
      </c>
      <c r="BP20" s="92">
        <v>5.0197405527354765E-2</v>
      </c>
      <c r="BQ20" s="92">
        <v>4.060913705583756E-2</v>
      </c>
      <c r="BR20" s="92">
        <v>3.1960894905057338E-2</v>
      </c>
      <c r="BS20" s="93">
        <v>2.4252679075014102E-2</v>
      </c>
      <c r="BT20" s="91">
        <v>0.9862756157172401</v>
      </c>
      <c r="BU20" s="92">
        <v>5.4521526602744879E-3</v>
      </c>
      <c r="BV20" s="92">
        <v>4.324121075390111E-3</v>
      </c>
      <c r="BW20" s="92">
        <v>3.7601052829479226E-3</v>
      </c>
      <c r="BX20" s="93">
        <v>3.7601052829479227E-4</v>
      </c>
      <c r="BY20" s="91">
        <v>9.8138747884940772E-2</v>
      </c>
      <c r="BZ20" s="92">
        <v>0.11881932694115435</v>
      </c>
      <c r="CA20" s="93">
        <v>0.78322993043805222</v>
      </c>
      <c r="CB20" s="91">
        <v>0.64594759293113957</v>
      </c>
      <c r="CC20" s="92">
        <v>0.35344302254722731</v>
      </c>
      <c r="CD20" s="92">
        <v>0.1182205971968312</v>
      </c>
      <c r="CE20" s="92">
        <v>0.10603290676416818</v>
      </c>
      <c r="CF20" s="93">
        <v>0.1291895185862279</v>
      </c>
      <c r="CG20" s="91">
        <v>0.19274809160305342</v>
      </c>
      <c r="CH20" s="92">
        <v>0.26208651399491095</v>
      </c>
      <c r="CI20" s="92">
        <v>0.26908396946564883</v>
      </c>
      <c r="CJ20" s="93">
        <v>0.27544529262086515</v>
      </c>
      <c r="CK20" s="91">
        <v>0.91438488237562665</v>
      </c>
      <c r="CL20" s="92">
        <v>0.23524874662553028</v>
      </c>
      <c r="CM20" s="92">
        <v>0.47473968376397996</v>
      </c>
      <c r="CN20" s="92">
        <v>5.3991515618974162E-3</v>
      </c>
      <c r="CO20" s="92">
        <v>3.8951021982259929E-2</v>
      </c>
      <c r="CP20" s="92">
        <v>4.8978017740069421E-2</v>
      </c>
      <c r="CQ20" s="92">
        <v>0.1110682607018897</v>
      </c>
      <c r="CR20" s="92">
        <v>4.9749325106054766E-2</v>
      </c>
      <c r="CS20" s="93">
        <v>3.5865792518318548E-2</v>
      </c>
      <c r="CT20" s="91">
        <v>9.7182523478971009E-2</v>
      </c>
      <c r="CU20" s="92">
        <v>0.1420988158432013</v>
      </c>
      <c r="CV20" s="92">
        <v>8.534095549203756E-2</v>
      </c>
      <c r="CW20" s="92">
        <v>0.1106574111882401</v>
      </c>
      <c r="CX20" s="92">
        <v>0.16864026133115556</v>
      </c>
      <c r="CY20" s="92">
        <v>0.10984075132707227</v>
      </c>
      <c r="CZ20" s="92">
        <v>8.942425479787669E-2</v>
      </c>
      <c r="DA20" s="92">
        <v>8.1665986116782358E-2</v>
      </c>
      <c r="DB20" s="93">
        <v>0.1143323805634953</v>
      </c>
      <c r="DC20" s="91">
        <v>0.56226415094339621</v>
      </c>
      <c r="DD20" s="92">
        <v>0.11773584905660377</v>
      </c>
      <c r="DE20" s="92">
        <v>0.11773584905660377</v>
      </c>
      <c r="DF20" s="92">
        <v>0.15773584905660376</v>
      </c>
      <c r="DG20" s="93">
        <v>4.4528301886792451E-2</v>
      </c>
      <c r="DH20" s="91">
        <v>0.23759025270758122</v>
      </c>
      <c r="DI20" s="92">
        <v>0.14011732851985559</v>
      </c>
      <c r="DJ20" s="92">
        <v>0.17915162454873645</v>
      </c>
      <c r="DK20" s="92">
        <v>4.9638989169675088E-2</v>
      </c>
      <c r="DL20" s="92">
        <v>0.12138989169675091</v>
      </c>
      <c r="DM20" s="92">
        <v>0.2342057761732852</v>
      </c>
      <c r="DN20" s="93">
        <v>3.7906137184115521E-2</v>
      </c>
      <c r="DO20" s="91">
        <v>2.2870834240906121E-2</v>
      </c>
      <c r="DP20" s="92">
        <v>8.0156828577651926E-2</v>
      </c>
      <c r="DQ20" s="92">
        <v>4.7919843171422345E-2</v>
      </c>
      <c r="DR20" s="92">
        <v>4.3563493792202136E-4</v>
      </c>
      <c r="DS20" s="92">
        <v>1.0455238510128513E-2</v>
      </c>
      <c r="DT20" s="92">
        <v>4.7919843171422345E-2</v>
      </c>
      <c r="DU20" s="92">
        <v>8.7126987584404273E-4</v>
      </c>
      <c r="DV20" s="92">
        <v>1.2415595730777608E-2</v>
      </c>
      <c r="DW20" s="92">
        <v>4.1385319102592031E-3</v>
      </c>
      <c r="DX20" s="92">
        <v>0.11108690917011545</v>
      </c>
      <c r="DY20" s="92">
        <v>2.3306469178828143E-2</v>
      </c>
      <c r="DZ20" s="93">
        <v>1.4593770420387715E-2</v>
      </c>
    </row>
    <row r="21" spans="1:130" x14ac:dyDescent="0.3">
      <c r="A21" s="18" t="s">
        <v>311</v>
      </c>
      <c r="B21" s="77" t="s">
        <v>312</v>
      </c>
      <c r="C21" s="140">
        <v>9.5568118888806237E-3</v>
      </c>
      <c r="D21" s="141">
        <v>9.6899926389844206E-3</v>
      </c>
      <c r="E21" s="142">
        <v>9.530683151418794E-3</v>
      </c>
      <c r="F21" s="91">
        <v>0</v>
      </c>
      <c r="G21" s="92">
        <v>2.059843885516045E-2</v>
      </c>
      <c r="H21" s="92">
        <v>0</v>
      </c>
      <c r="I21" s="92">
        <v>0.24653078924544666</v>
      </c>
      <c r="J21" s="92">
        <v>0.31591500433651343</v>
      </c>
      <c r="K21" s="92">
        <v>0.22636600173460539</v>
      </c>
      <c r="L21" s="92">
        <v>7.9575021682567221E-2</v>
      </c>
      <c r="M21" s="92">
        <v>4.9653078924544666E-2</v>
      </c>
      <c r="N21" s="92">
        <v>0</v>
      </c>
      <c r="O21" s="92">
        <v>6.1361665221162189E-2</v>
      </c>
      <c r="P21" s="91">
        <v>0</v>
      </c>
      <c r="Q21" s="92">
        <v>3.2209252053610027E-2</v>
      </c>
      <c r="R21" s="92">
        <v>0.44941634241245138</v>
      </c>
      <c r="S21" s="92">
        <v>0.28210116731517509</v>
      </c>
      <c r="T21" s="92">
        <v>8.3009079118028531E-2</v>
      </c>
      <c r="U21" s="92">
        <v>6.0527453523562473E-2</v>
      </c>
      <c r="V21" s="92">
        <v>4.755728491137051E-3</v>
      </c>
      <c r="W21" s="92">
        <v>9.0791180285343717E-3</v>
      </c>
      <c r="X21" s="92">
        <v>9.727626459143969E-3</v>
      </c>
      <c r="Y21" s="92">
        <v>0</v>
      </c>
      <c r="Z21" s="92">
        <v>0</v>
      </c>
      <c r="AA21" s="92">
        <v>1.0808473843493299E-3</v>
      </c>
      <c r="AB21" s="92">
        <v>6.8093385214007776E-2</v>
      </c>
      <c r="AC21" s="92">
        <v>0</v>
      </c>
      <c r="AD21" s="92">
        <v>0</v>
      </c>
      <c r="AE21" s="93">
        <v>0</v>
      </c>
      <c r="AF21" s="91">
        <v>0.29254054054054052</v>
      </c>
      <c r="AG21" s="92">
        <v>1.1027027027027026E-2</v>
      </c>
      <c r="AH21" s="92">
        <v>9.0162162162162163E-2</v>
      </c>
      <c r="AI21" s="92">
        <v>0.1548108108108108</v>
      </c>
      <c r="AJ21" s="92">
        <v>6.1621621621621624E-2</v>
      </c>
      <c r="AK21" s="92">
        <v>0.10140540540540541</v>
      </c>
      <c r="AL21" s="92">
        <v>6.8972972972972973E-2</v>
      </c>
      <c r="AM21" s="92">
        <v>0.33427027027027029</v>
      </c>
      <c r="AN21" s="92">
        <v>0.36194594594594592</v>
      </c>
      <c r="AO21" s="92">
        <v>0.49297297297297299</v>
      </c>
      <c r="AP21" s="111">
        <v>9.0810810810810806E-3</v>
      </c>
      <c r="AQ21" s="113">
        <v>0.28237837837837837</v>
      </c>
      <c r="AR21" s="92">
        <v>0.12713513513513514</v>
      </c>
      <c r="AS21" s="111">
        <v>0.20389189189189189</v>
      </c>
      <c r="AT21" s="92">
        <v>0.62486486486486481</v>
      </c>
      <c r="AU21" s="92">
        <v>9.3621621621621617E-2</v>
      </c>
      <c r="AV21" s="92">
        <v>9.0594594594594596E-2</v>
      </c>
      <c r="AW21" s="93">
        <v>0.36518918918918919</v>
      </c>
      <c r="AX21" s="91">
        <v>0.49052437902483903</v>
      </c>
      <c r="AY21" s="93">
        <v>0.50929162833486663</v>
      </c>
      <c r="AZ21" s="91">
        <v>4.4158233670653177E-2</v>
      </c>
      <c r="BA21" s="92">
        <v>4.9310027598896043E-2</v>
      </c>
      <c r="BB21" s="92">
        <v>6.3293468261269553E-2</v>
      </c>
      <c r="BC21" s="92">
        <v>9.3836246550138003E-3</v>
      </c>
      <c r="BD21" s="92">
        <v>2.3183072677092915E-2</v>
      </c>
      <c r="BE21" s="92">
        <v>1.7847286108555658E-2</v>
      </c>
      <c r="BF21" s="92">
        <v>4.0662373505059794E-2</v>
      </c>
      <c r="BG21" s="92">
        <v>3.9558417663293467E-2</v>
      </c>
      <c r="BH21" s="92">
        <v>3.5510579576816928E-2</v>
      </c>
      <c r="BI21" s="92">
        <v>5.8693652253909843E-2</v>
      </c>
      <c r="BJ21" s="92">
        <v>7.6172953081876729E-2</v>
      </c>
      <c r="BK21" s="92">
        <v>7.635694572217111E-2</v>
      </c>
      <c r="BL21" s="92">
        <v>8.0772769089236432E-2</v>
      </c>
      <c r="BM21" s="92">
        <v>7.8748850045998159E-2</v>
      </c>
      <c r="BN21" s="92">
        <v>9.3284268629254832E-2</v>
      </c>
      <c r="BO21" s="92">
        <v>7.7276908923643056E-2</v>
      </c>
      <c r="BP21" s="92">
        <v>4.6734130634774607E-2</v>
      </c>
      <c r="BQ21" s="92">
        <v>4.0294388224471019E-2</v>
      </c>
      <c r="BR21" s="92">
        <v>2.5390984360625576E-2</v>
      </c>
      <c r="BS21" s="93">
        <v>2.3183072677092915E-2</v>
      </c>
      <c r="BT21" s="91">
        <v>0.98932842686292544</v>
      </c>
      <c r="BU21" s="92">
        <v>7.3597056117755289E-3</v>
      </c>
      <c r="BV21" s="92">
        <v>2.2079116835326588E-3</v>
      </c>
      <c r="BW21" s="92">
        <v>3.6798528058877642E-4</v>
      </c>
      <c r="BX21" s="93">
        <v>7.3597056117755285E-4</v>
      </c>
      <c r="BY21" s="91">
        <v>9.3652253909843608E-2</v>
      </c>
      <c r="BZ21" s="92">
        <v>0.11812327506899724</v>
      </c>
      <c r="CA21" s="93">
        <v>0.78822447102115911</v>
      </c>
      <c r="CB21" s="91">
        <v>0.66975130133024874</v>
      </c>
      <c r="CC21" s="92">
        <v>0.32967032967032966</v>
      </c>
      <c r="CD21" s="92">
        <v>0.10584152689415847</v>
      </c>
      <c r="CE21" s="92">
        <v>0.1156737998843262</v>
      </c>
      <c r="CF21" s="93">
        <v>0.108155002891845</v>
      </c>
      <c r="CG21" s="91">
        <v>0.20717377860235003</v>
      </c>
      <c r="CH21" s="92">
        <v>0.25974025974025972</v>
      </c>
      <c r="CI21" s="92">
        <v>0.30612244897959184</v>
      </c>
      <c r="CJ21" s="93">
        <v>0.22696351267779838</v>
      </c>
      <c r="CK21" s="91">
        <v>0.93253968253968256</v>
      </c>
      <c r="CL21" s="92">
        <v>0.1994949494949495</v>
      </c>
      <c r="CM21" s="92">
        <v>0.50108225108225113</v>
      </c>
      <c r="CN21" s="92">
        <v>9.3795093795093799E-3</v>
      </c>
      <c r="CO21" s="92">
        <v>2.922077922077922E-2</v>
      </c>
      <c r="CP21" s="92">
        <v>6.5656565656565663E-2</v>
      </c>
      <c r="CQ21" s="92">
        <v>0.12770562770562771</v>
      </c>
      <c r="CR21" s="92">
        <v>3.6435786435786433E-2</v>
      </c>
      <c r="CS21" s="93">
        <v>3.0663780663780664E-2</v>
      </c>
      <c r="CT21" s="91">
        <v>0.10772128060263654</v>
      </c>
      <c r="CU21" s="92">
        <v>0.15668549905838042</v>
      </c>
      <c r="CV21" s="92">
        <v>9.9811676082862524E-2</v>
      </c>
      <c r="CW21" s="92">
        <v>9.3785310734463279E-2</v>
      </c>
      <c r="CX21" s="92">
        <v>0.17551789077212807</v>
      </c>
      <c r="CY21" s="92">
        <v>0.10847457627118644</v>
      </c>
      <c r="CZ21" s="92">
        <v>7.4199623352165719E-2</v>
      </c>
      <c r="DA21" s="92">
        <v>8.3992467043314506E-2</v>
      </c>
      <c r="DB21" s="93">
        <v>0.10018832391713747</v>
      </c>
      <c r="DC21" s="91">
        <v>0.6280344557556774</v>
      </c>
      <c r="DD21" s="92">
        <v>9.7885669537979642E-2</v>
      </c>
      <c r="DE21" s="92">
        <v>0.11511354737666406</v>
      </c>
      <c r="DF21" s="92">
        <v>0.10806577916992952</v>
      </c>
      <c r="DG21" s="93">
        <v>5.0900548159749412E-2</v>
      </c>
      <c r="DH21" s="91">
        <v>0.21888790820829657</v>
      </c>
      <c r="DI21" s="92">
        <v>0.12444836716681378</v>
      </c>
      <c r="DJ21" s="92">
        <v>0.17409532215357459</v>
      </c>
      <c r="DK21" s="92">
        <v>4.6337157987643422E-2</v>
      </c>
      <c r="DL21" s="92">
        <v>0.12378640776699029</v>
      </c>
      <c r="DM21" s="92">
        <v>0.26963812886142985</v>
      </c>
      <c r="DN21" s="93">
        <v>4.2806707855251543E-2</v>
      </c>
      <c r="DO21" s="91">
        <v>2.3783783783783784E-2</v>
      </c>
      <c r="DP21" s="92">
        <v>8.8432432432432428E-2</v>
      </c>
      <c r="DQ21" s="92">
        <v>4.7351351351351351E-2</v>
      </c>
      <c r="DR21" s="92">
        <v>0</v>
      </c>
      <c r="DS21" s="92">
        <v>7.1351351351351348E-3</v>
      </c>
      <c r="DT21" s="92">
        <v>5.7513513513513512E-2</v>
      </c>
      <c r="DU21" s="92">
        <v>6.4864864864864862E-4</v>
      </c>
      <c r="DV21" s="92">
        <v>1.1243243243243243E-2</v>
      </c>
      <c r="DW21" s="92">
        <v>3.8918918918918917E-3</v>
      </c>
      <c r="DX21" s="92">
        <v>9.1243243243243247E-2</v>
      </c>
      <c r="DY21" s="92">
        <v>2.4648648648648647E-2</v>
      </c>
      <c r="DZ21" s="93">
        <v>1.3621621621621621E-2</v>
      </c>
    </row>
    <row r="22" spans="1:130" x14ac:dyDescent="0.3">
      <c r="A22" s="18" t="s">
        <v>313</v>
      </c>
      <c r="B22" s="77" t="s">
        <v>314</v>
      </c>
      <c r="C22" s="140">
        <v>6.6825361402464726E-3</v>
      </c>
      <c r="D22" s="141">
        <v>6.7576536461161595E-3</v>
      </c>
      <c r="E22" s="142">
        <v>6.6542194236264016E-3</v>
      </c>
      <c r="F22" s="91">
        <v>0</v>
      </c>
      <c r="G22" s="92">
        <v>4.4905543511923197E-2</v>
      </c>
      <c r="H22" s="92">
        <v>0</v>
      </c>
      <c r="I22" s="92">
        <v>0.34716630535769588</v>
      </c>
      <c r="J22" s="92">
        <v>0.16599566429235058</v>
      </c>
      <c r="K22" s="92">
        <v>0.27438835552802726</v>
      </c>
      <c r="L22" s="92">
        <v>3.5614741406008052E-2</v>
      </c>
      <c r="M22" s="92">
        <v>6.5655001548467012E-2</v>
      </c>
      <c r="N22" s="92">
        <v>0</v>
      </c>
      <c r="O22" s="92">
        <v>6.6274388355528027E-2</v>
      </c>
      <c r="P22" s="91">
        <v>0</v>
      </c>
      <c r="Q22" s="92">
        <v>7.6994434137291276E-2</v>
      </c>
      <c r="R22" s="92">
        <v>0.41125541125541126</v>
      </c>
      <c r="S22" s="92">
        <v>0.26716141001855287</v>
      </c>
      <c r="T22" s="92">
        <v>0.12399505256648113</v>
      </c>
      <c r="U22" s="92">
        <v>1.453308596165739E-2</v>
      </c>
      <c r="V22" s="92">
        <v>7.1119356833642547E-3</v>
      </c>
      <c r="W22" s="92">
        <v>3.0921459492888067E-4</v>
      </c>
      <c r="X22" s="92">
        <v>3.4632034632034632E-2</v>
      </c>
      <c r="Y22" s="92">
        <v>0</v>
      </c>
      <c r="Z22" s="92">
        <v>0</v>
      </c>
      <c r="AA22" s="92">
        <v>3.9888682745825604E-2</v>
      </c>
      <c r="AB22" s="92">
        <v>2.1645021645021644E-2</v>
      </c>
      <c r="AC22" s="92">
        <v>0</v>
      </c>
      <c r="AD22" s="92">
        <v>2.4737167594310453E-3</v>
      </c>
      <c r="AE22" s="93">
        <v>0</v>
      </c>
      <c r="AF22" s="91">
        <v>0.2943722943722944</v>
      </c>
      <c r="AG22" s="92">
        <v>1.0822510822510822E-2</v>
      </c>
      <c r="AH22" s="92">
        <v>9.4310451453308602E-2</v>
      </c>
      <c r="AI22" s="92">
        <v>0.15213358070500926</v>
      </c>
      <c r="AJ22" s="92">
        <v>5.4112554112554112E-2</v>
      </c>
      <c r="AK22" s="92">
        <v>9.0909090909090912E-2</v>
      </c>
      <c r="AL22" s="92">
        <v>7.050092764378478E-2</v>
      </c>
      <c r="AM22" s="92">
        <v>0.32251082251082253</v>
      </c>
      <c r="AN22" s="92">
        <v>0.32529375386518244</v>
      </c>
      <c r="AO22" s="92">
        <v>0.49226963512677796</v>
      </c>
      <c r="AP22" s="111">
        <v>8.658008658008658E-3</v>
      </c>
      <c r="AQ22" s="113">
        <v>0.2717996289424861</v>
      </c>
      <c r="AR22" s="92">
        <v>0.12399505256648113</v>
      </c>
      <c r="AS22" s="111">
        <v>0.19727891156462585</v>
      </c>
      <c r="AT22" s="92">
        <v>0.61533704390847244</v>
      </c>
      <c r="AU22" s="92">
        <v>9.8639455782312924E-2</v>
      </c>
      <c r="AV22" s="92">
        <v>8.410636982065553E-2</v>
      </c>
      <c r="AW22" s="93">
        <v>0.35374149659863946</v>
      </c>
      <c r="AX22" s="91">
        <v>0.47789473684210526</v>
      </c>
      <c r="AY22" s="93">
        <v>0.52210526315789474</v>
      </c>
      <c r="AZ22" s="91">
        <v>4.7105263157894733E-2</v>
      </c>
      <c r="BA22" s="92">
        <v>4.8947368421052628E-2</v>
      </c>
      <c r="BB22" s="92">
        <v>5.894736842105263E-2</v>
      </c>
      <c r="BC22" s="92">
        <v>1.1578947368421053E-2</v>
      </c>
      <c r="BD22" s="92">
        <v>2.4736842105263158E-2</v>
      </c>
      <c r="BE22" s="92">
        <v>1.9736842105263157E-2</v>
      </c>
      <c r="BF22" s="92">
        <v>3.7631578947368419E-2</v>
      </c>
      <c r="BG22" s="92">
        <v>3.6578947368421051E-2</v>
      </c>
      <c r="BH22" s="92">
        <v>4.1315789473684209E-2</v>
      </c>
      <c r="BI22" s="92">
        <v>5.473684210526316E-2</v>
      </c>
      <c r="BJ22" s="92">
        <v>6.3157894736842107E-2</v>
      </c>
      <c r="BK22" s="92">
        <v>7.6578947368421052E-2</v>
      </c>
      <c r="BL22" s="92">
        <v>8.1052631578947362E-2</v>
      </c>
      <c r="BM22" s="92">
        <v>7.3421052631578942E-2</v>
      </c>
      <c r="BN22" s="92">
        <v>8.8947368421052636E-2</v>
      </c>
      <c r="BO22" s="92">
        <v>8.1315789473684216E-2</v>
      </c>
      <c r="BP22" s="92">
        <v>5.1578947368421051E-2</v>
      </c>
      <c r="BQ22" s="92">
        <v>4.1578947368421056E-2</v>
      </c>
      <c r="BR22" s="92">
        <v>3.1315789473684214E-2</v>
      </c>
      <c r="BS22" s="93">
        <v>2.9736842105263159E-2</v>
      </c>
      <c r="BT22" s="91">
        <v>0.98973684210526314</v>
      </c>
      <c r="BU22" s="92">
        <v>5.0000000000000001E-3</v>
      </c>
      <c r="BV22" s="92">
        <v>2.3684210526315791E-3</v>
      </c>
      <c r="BW22" s="92">
        <v>1.3157894736842105E-3</v>
      </c>
      <c r="BX22" s="93">
        <v>1.5789473684210526E-3</v>
      </c>
      <c r="BY22" s="91">
        <v>0.10078947368421053</v>
      </c>
      <c r="BZ22" s="92">
        <v>0.12763157894736843</v>
      </c>
      <c r="CA22" s="93">
        <v>0.77131578947368418</v>
      </c>
      <c r="CB22" s="91">
        <v>0.65217391304347827</v>
      </c>
      <c r="CC22" s="92">
        <v>0.34949832775919731</v>
      </c>
      <c r="CD22" s="92">
        <v>0.112876254180602</v>
      </c>
      <c r="CE22" s="92">
        <v>0.11204013377926421</v>
      </c>
      <c r="CF22" s="93">
        <v>0.1245819397993311</v>
      </c>
      <c r="CG22" s="91">
        <v>0.2215962441314554</v>
      </c>
      <c r="CH22" s="92">
        <v>0.26384976525821596</v>
      </c>
      <c r="CI22" s="92">
        <v>0.28638497652582162</v>
      </c>
      <c r="CJ22" s="93">
        <v>0.22910798122065729</v>
      </c>
      <c r="CK22" s="91">
        <v>0.92078133478024959</v>
      </c>
      <c r="CL22" s="92">
        <v>0.2181226261530114</v>
      </c>
      <c r="CM22" s="92">
        <v>0.45360824742268041</v>
      </c>
      <c r="CN22" s="92">
        <v>7.0537167661421599E-3</v>
      </c>
      <c r="CO22" s="92">
        <v>4.1237113402061855E-2</v>
      </c>
      <c r="CP22" s="92">
        <v>6.6196418882257191E-2</v>
      </c>
      <c r="CQ22" s="92">
        <v>0.13456321215409658</v>
      </c>
      <c r="CR22" s="92">
        <v>4.2322300596852956E-2</v>
      </c>
      <c r="CS22" s="93">
        <v>3.689636462289745E-2</v>
      </c>
      <c r="CT22" s="91">
        <v>0.11986301369863013</v>
      </c>
      <c r="CU22" s="92">
        <v>0.15981735159817351</v>
      </c>
      <c r="CV22" s="92">
        <v>0.10616438356164383</v>
      </c>
      <c r="CW22" s="92">
        <v>8.9041095890410954E-2</v>
      </c>
      <c r="CX22" s="92">
        <v>0.18835616438356165</v>
      </c>
      <c r="CY22" s="92">
        <v>9.3036529680365299E-2</v>
      </c>
      <c r="CZ22" s="92">
        <v>8.2191780821917804E-2</v>
      </c>
      <c r="DA22" s="92">
        <v>6.1643835616438353E-2</v>
      </c>
      <c r="DB22" s="93">
        <v>9.9885844748858449E-2</v>
      </c>
      <c r="DC22" s="91">
        <v>0.61521972132904612</v>
      </c>
      <c r="DD22" s="92">
        <v>0.10610932475884244</v>
      </c>
      <c r="DE22" s="92">
        <v>0.1157556270096463</v>
      </c>
      <c r="DF22" s="92">
        <v>0.13397642015005359</v>
      </c>
      <c r="DG22" s="93">
        <v>3.0010718113612004E-2</v>
      </c>
      <c r="DH22" s="91">
        <v>0.23902747079254816</v>
      </c>
      <c r="DI22" s="92">
        <v>0.12503946952952322</v>
      </c>
      <c r="DJ22" s="92">
        <v>0.17745500473634354</v>
      </c>
      <c r="DK22" s="92">
        <v>4.4837385538364381E-2</v>
      </c>
      <c r="DL22" s="92">
        <v>0.11651405115251026</v>
      </c>
      <c r="DM22" s="92">
        <v>0.26207767603410165</v>
      </c>
      <c r="DN22" s="93">
        <v>3.5048942216608779E-2</v>
      </c>
      <c r="DO22" s="91">
        <v>2.5046382189239332E-2</v>
      </c>
      <c r="DP22" s="92">
        <v>9.3382807668521958E-2</v>
      </c>
      <c r="DQ22" s="92">
        <v>4.5454545454545456E-2</v>
      </c>
      <c r="DR22" s="92">
        <v>3.0921459492888067E-4</v>
      </c>
      <c r="DS22" s="92">
        <v>7.1119356833642547E-3</v>
      </c>
      <c r="DT22" s="92">
        <v>5.7513914656771803E-2</v>
      </c>
      <c r="DU22" s="92">
        <v>6.1842918985776133E-4</v>
      </c>
      <c r="DV22" s="92">
        <v>1.0822510822510822E-2</v>
      </c>
      <c r="DW22" s="92">
        <v>4.0197897340754482E-3</v>
      </c>
      <c r="DX22" s="92">
        <v>8.6580086580086577E-2</v>
      </c>
      <c r="DY22" s="92">
        <v>2.5046382189239332E-2</v>
      </c>
      <c r="DZ22" s="93">
        <v>1.4842300556586271E-2</v>
      </c>
    </row>
    <row r="23" spans="1:130" x14ac:dyDescent="0.3">
      <c r="A23" s="18" t="s">
        <v>315</v>
      </c>
      <c r="B23" s="77" t="s">
        <v>316</v>
      </c>
      <c r="C23" s="140">
        <v>1.174299718151537E-2</v>
      </c>
      <c r="D23" s="141">
        <v>1.1447787069551541E-2</v>
      </c>
      <c r="E23" s="142">
        <v>1.148144855226709E-2</v>
      </c>
      <c r="F23" s="91">
        <v>0</v>
      </c>
      <c r="G23" s="92">
        <v>7.6772004999107303E-3</v>
      </c>
      <c r="H23" s="92">
        <v>0</v>
      </c>
      <c r="I23" s="92">
        <v>0.3415461524727727</v>
      </c>
      <c r="J23" s="92">
        <v>0.19407248705588287</v>
      </c>
      <c r="K23" s="92">
        <v>0.23227995000892698</v>
      </c>
      <c r="L23" s="92">
        <v>0.10837350473129798</v>
      </c>
      <c r="M23" s="92">
        <v>4.5884663452954833E-2</v>
      </c>
      <c r="N23" s="92">
        <v>4.8205677557579003E-3</v>
      </c>
      <c r="O23" s="92">
        <v>6.5345474022495978E-2</v>
      </c>
      <c r="P23" s="91">
        <v>0</v>
      </c>
      <c r="Q23" s="92">
        <v>1.7596339961288052E-2</v>
      </c>
      <c r="R23" s="92">
        <v>0.52401900404715818</v>
      </c>
      <c r="S23" s="92">
        <v>0.1923279957768784</v>
      </c>
      <c r="T23" s="92">
        <v>0.1147281365475981</v>
      </c>
      <c r="U23" s="92">
        <v>5.2789019883864156E-4</v>
      </c>
      <c r="V23" s="92">
        <v>0</v>
      </c>
      <c r="W23" s="92">
        <v>2.0411754355094139E-2</v>
      </c>
      <c r="X23" s="92">
        <v>5.1205349287348233E-2</v>
      </c>
      <c r="Y23" s="92">
        <v>0</v>
      </c>
      <c r="Z23" s="92">
        <v>0</v>
      </c>
      <c r="AA23" s="92">
        <v>1.8652120358965334E-2</v>
      </c>
      <c r="AB23" s="92">
        <v>5.1909202885799755E-2</v>
      </c>
      <c r="AC23" s="92">
        <v>1.4077071969030442E-3</v>
      </c>
      <c r="AD23" s="92">
        <v>7.0385359845152205E-3</v>
      </c>
      <c r="AE23" s="93">
        <v>1.7596339961288053E-4</v>
      </c>
      <c r="AF23" s="91">
        <v>0.28224529297906037</v>
      </c>
      <c r="AG23" s="92">
        <v>1.1789547774062995E-2</v>
      </c>
      <c r="AH23" s="92">
        <v>8.7805736406827387E-2</v>
      </c>
      <c r="AI23" s="92">
        <v>0.14516980468062643</v>
      </c>
      <c r="AJ23" s="92">
        <v>5.4548653879992963E-2</v>
      </c>
      <c r="AK23" s="92">
        <v>8.7101882808375858E-2</v>
      </c>
      <c r="AL23" s="92">
        <v>6.510645785676579E-2</v>
      </c>
      <c r="AM23" s="92">
        <v>0.30406475453105752</v>
      </c>
      <c r="AN23" s="92">
        <v>0.31110329051557278</v>
      </c>
      <c r="AO23" s="92">
        <v>0.45715291219426357</v>
      </c>
      <c r="AP23" s="111">
        <v>7.0385359845152205E-3</v>
      </c>
      <c r="AQ23" s="113">
        <v>0.26429702621854656</v>
      </c>
      <c r="AR23" s="92">
        <v>0.11244061235263066</v>
      </c>
      <c r="AS23" s="111">
        <v>0.18863276438500792</v>
      </c>
      <c r="AT23" s="92">
        <v>0.61710364244237204</v>
      </c>
      <c r="AU23" s="92">
        <v>9.2204821397149389E-2</v>
      </c>
      <c r="AV23" s="92">
        <v>7.5488298433925738E-2</v>
      </c>
      <c r="AW23" s="93">
        <v>0.36019707900756642</v>
      </c>
      <c r="AX23" s="91">
        <v>0.48039678790741613</v>
      </c>
      <c r="AY23" s="93">
        <v>0.5194457565737679</v>
      </c>
      <c r="AZ23" s="91">
        <v>4.2355534561486378E-2</v>
      </c>
      <c r="BA23" s="92">
        <v>4.6764289088332543E-2</v>
      </c>
      <c r="BB23" s="92">
        <v>4.9913399464651238E-2</v>
      </c>
      <c r="BC23" s="92">
        <v>1.1966619430011021E-2</v>
      </c>
      <c r="BD23" s="92">
        <v>1.999685088962368E-2</v>
      </c>
      <c r="BE23" s="92">
        <v>2.5665249566997322E-2</v>
      </c>
      <c r="BF23" s="92">
        <v>4.3930089749645726E-2</v>
      </c>
      <c r="BG23" s="92">
        <v>4.2040623523854515E-2</v>
      </c>
      <c r="BH23" s="92">
        <v>3.7631868997008343E-2</v>
      </c>
      <c r="BI23" s="92">
        <v>4.8653755314123762E-2</v>
      </c>
      <c r="BJ23" s="92">
        <v>6.6131317902692485E-2</v>
      </c>
      <c r="BK23" s="92">
        <v>7.683829318217604E-2</v>
      </c>
      <c r="BL23" s="92">
        <v>7.5736104550464492E-2</v>
      </c>
      <c r="BM23" s="92">
        <v>6.8493150684931503E-2</v>
      </c>
      <c r="BN23" s="92">
        <v>9.179656746968981E-2</v>
      </c>
      <c r="BO23" s="92">
        <v>7.9515037002046915E-2</v>
      </c>
      <c r="BP23" s="92">
        <v>5.7471264367816091E-2</v>
      </c>
      <c r="BQ23" s="92">
        <v>4.723665564478035E-2</v>
      </c>
      <c r="BR23" s="92">
        <v>3.5112580695953396E-2</v>
      </c>
      <c r="BS23" s="93">
        <v>3.2435836876082508E-2</v>
      </c>
      <c r="BT23" s="91">
        <v>0.9825224374114313</v>
      </c>
      <c r="BU23" s="92">
        <v>7.2429538655329872E-3</v>
      </c>
      <c r="BV23" s="92">
        <v>6.928042827901118E-3</v>
      </c>
      <c r="BW23" s="92">
        <v>1.5745551881593449E-3</v>
      </c>
      <c r="BX23" s="93">
        <v>1.7320107069752795E-3</v>
      </c>
      <c r="BY23" s="91">
        <v>0.10549519760667611</v>
      </c>
      <c r="BZ23" s="92">
        <v>0.125019681939852</v>
      </c>
      <c r="CA23" s="93">
        <v>0.76948512045347195</v>
      </c>
      <c r="CB23" s="91">
        <v>0.68901495616297059</v>
      </c>
      <c r="CC23" s="92">
        <v>0.31098504383702941</v>
      </c>
      <c r="CD23" s="92">
        <v>0.10366168127900979</v>
      </c>
      <c r="CE23" s="92">
        <v>0.10624033006704486</v>
      </c>
      <c r="CF23" s="93">
        <v>0.10108303249097472</v>
      </c>
      <c r="CG23" s="91">
        <v>0.15680643308443423</v>
      </c>
      <c r="CH23" s="92">
        <v>0.26421596783457785</v>
      </c>
      <c r="CI23" s="92">
        <v>0.31763354394026422</v>
      </c>
      <c r="CJ23" s="93">
        <v>0.26076967260195288</v>
      </c>
      <c r="CK23" s="91">
        <v>0.9235237173281704</v>
      </c>
      <c r="CL23" s="92">
        <v>0.23426911907066797</v>
      </c>
      <c r="CM23" s="92">
        <v>0.45240400129073893</v>
      </c>
      <c r="CN23" s="92">
        <v>6.1310100032268477E-3</v>
      </c>
      <c r="CO23" s="92">
        <v>4.4853178444659567E-2</v>
      </c>
      <c r="CP23" s="92">
        <v>5.8083252662149081E-2</v>
      </c>
      <c r="CQ23" s="92">
        <v>0.12778315585672798</v>
      </c>
      <c r="CR23" s="92">
        <v>3.6140690545337202E-2</v>
      </c>
      <c r="CS23" s="93">
        <v>4.0658276863504358E-2</v>
      </c>
      <c r="CT23" s="91">
        <v>0.10991596638655463</v>
      </c>
      <c r="CU23" s="92">
        <v>0.10151260504201681</v>
      </c>
      <c r="CV23" s="92">
        <v>7.8319327731092431E-2</v>
      </c>
      <c r="CW23" s="92">
        <v>9.4453781512605042E-2</v>
      </c>
      <c r="CX23" s="92">
        <v>0.19260504201680673</v>
      </c>
      <c r="CY23" s="92">
        <v>0.10319327731092437</v>
      </c>
      <c r="CZ23" s="92">
        <v>8.336134453781513E-2</v>
      </c>
      <c r="DA23" s="92">
        <v>0.10621848739495798</v>
      </c>
      <c r="DB23" s="93">
        <v>0.13042016806722689</v>
      </c>
      <c r="DC23" s="91">
        <v>0.6048593350383632</v>
      </c>
      <c r="DD23" s="92">
        <v>8.9514066496163683E-2</v>
      </c>
      <c r="DE23" s="92">
        <v>0.10549872122762148</v>
      </c>
      <c r="DF23" s="92">
        <v>0.14833759590792839</v>
      </c>
      <c r="DG23" s="93">
        <v>5.1150895140664961E-2</v>
      </c>
      <c r="DH23" s="91">
        <v>0.27100723427935447</v>
      </c>
      <c r="DI23" s="92">
        <v>0.1424596549805231</v>
      </c>
      <c r="DJ23" s="92">
        <v>0.16991281765906141</v>
      </c>
      <c r="DK23" s="92">
        <v>3.9510294936004449E-2</v>
      </c>
      <c r="DL23" s="92">
        <v>0.11445000927471712</v>
      </c>
      <c r="DM23" s="92">
        <v>0.2142459654980523</v>
      </c>
      <c r="DN23" s="93">
        <v>4.8228529029864589E-2</v>
      </c>
      <c r="DO23" s="91">
        <v>2.3403132148513108E-2</v>
      </c>
      <c r="DP23" s="92">
        <v>9.1852894597923632E-2</v>
      </c>
      <c r="DQ23" s="92">
        <v>4.487066690128453E-2</v>
      </c>
      <c r="DR23" s="92">
        <v>5.2789019883864156E-4</v>
      </c>
      <c r="DS23" s="92">
        <v>7.0385359845152205E-3</v>
      </c>
      <c r="DT23" s="92">
        <v>5.7012141474573286E-2</v>
      </c>
      <c r="DU23" s="92">
        <v>0</v>
      </c>
      <c r="DV23" s="92">
        <v>1.0029913777934189E-2</v>
      </c>
      <c r="DW23" s="92">
        <v>3.6952313918704911E-3</v>
      </c>
      <c r="DX23" s="92">
        <v>8.9741333802569059E-2</v>
      </c>
      <c r="DY23" s="92">
        <v>2.4282949146577512E-2</v>
      </c>
      <c r="DZ23" s="93">
        <v>1.3901108569417561E-2</v>
      </c>
    </row>
    <row r="24" spans="1:130" x14ac:dyDescent="0.3">
      <c r="A24" s="18" t="s">
        <v>317</v>
      </c>
      <c r="B24" s="77" t="s">
        <v>318</v>
      </c>
      <c r="C24" s="140">
        <v>1.2658384785142205E-2</v>
      </c>
      <c r="D24" s="141">
        <v>1.2320650665508212E-2</v>
      </c>
      <c r="E24" s="142">
        <v>1.2801135244351235E-2</v>
      </c>
      <c r="F24" s="91">
        <v>0</v>
      </c>
      <c r="G24" s="92">
        <v>1.7102450254892286E-2</v>
      </c>
      <c r="H24" s="92">
        <v>0</v>
      </c>
      <c r="I24" s="92">
        <v>0.39056076303239601</v>
      </c>
      <c r="J24" s="92">
        <v>0.12892616345995725</v>
      </c>
      <c r="K24" s="92">
        <v>0.15951323795428385</v>
      </c>
      <c r="L24" s="92">
        <v>6.4134188455846078E-2</v>
      </c>
      <c r="M24" s="92">
        <v>0.16395329715507317</v>
      </c>
      <c r="N24" s="92">
        <v>2.5982568656470976E-2</v>
      </c>
      <c r="O24" s="92">
        <v>4.9827331031080412E-2</v>
      </c>
      <c r="P24" s="91">
        <v>0</v>
      </c>
      <c r="Q24" s="92">
        <v>2.1547502448579822E-2</v>
      </c>
      <c r="R24" s="92">
        <v>0.50995755794972253</v>
      </c>
      <c r="S24" s="92">
        <v>0.12797910545217106</v>
      </c>
      <c r="T24" s="92">
        <v>3.5096310806398953E-2</v>
      </c>
      <c r="U24" s="92">
        <v>8.8148873653281102E-3</v>
      </c>
      <c r="V24" s="92">
        <v>0</v>
      </c>
      <c r="W24" s="92">
        <v>5.5501142670584397E-3</v>
      </c>
      <c r="X24" s="92">
        <v>0.11916421808684297</v>
      </c>
      <c r="Y24" s="92">
        <v>4.8971596474045052E-2</v>
      </c>
      <c r="Z24" s="92">
        <v>5.2236369572314723E-3</v>
      </c>
      <c r="AA24" s="92">
        <v>1.5017956252040483E-2</v>
      </c>
      <c r="AB24" s="92">
        <v>4.4564152791380998E-2</v>
      </c>
      <c r="AC24" s="92">
        <v>2.4485798237022526E-2</v>
      </c>
      <c r="AD24" s="92">
        <v>3.3627162912177606E-2</v>
      </c>
      <c r="AE24" s="93">
        <v>0</v>
      </c>
      <c r="AF24" s="91">
        <v>0.27587332680378712</v>
      </c>
      <c r="AG24" s="92">
        <v>1.158994449885733E-2</v>
      </c>
      <c r="AH24" s="92">
        <v>8.1782566111655242E-2</v>
      </c>
      <c r="AI24" s="92">
        <v>0.12634671890303623</v>
      </c>
      <c r="AJ24" s="92">
        <v>4.8645119164218084E-2</v>
      </c>
      <c r="AK24" s="92">
        <v>7.362063336598107E-2</v>
      </c>
      <c r="AL24" s="92">
        <v>5.7786483839373161E-2</v>
      </c>
      <c r="AM24" s="92">
        <v>0.281913157035586</v>
      </c>
      <c r="AN24" s="92">
        <v>0.30982696702579171</v>
      </c>
      <c r="AO24" s="92">
        <v>0.41495266079007509</v>
      </c>
      <c r="AP24" s="111">
        <v>7.8354554358472089E-3</v>
      </c>
      <c r="AQ24" s="113">
        <v>0.2517140058765916</v>
      </c>
      <c r="AR24" s="92">
        <v>9.0270976167156389E-2</v>
      </c>
      <c r="AS24" s="111">
        <v>0.17042115572967678</v>
      </c>
      <c r="AT24" s="92">
        <v>0.68021547502448576</v>
      </c>
      <c r="AU24" s="92">
        <v>0.11279791054521711</v>
      </c>
      <c r="AV24" s="92">
        <v>7.8354554358472092E-2</v>
      </c>
      <c r="AW24" s="93">
        <v>0.31798889977146588</v>
      </c>
      <c r="AX24" s="91">
        <v>0.49550173010380621</v>
      </c>
      <c r="AY24" s="93">
        <v>0.50449826989619373</v>
      </c>
      <c r="AZ24" s="91">
        <v>5.3979238754325261E-2</v>
      </c>
      <c r="BA24" s="92">
        <v>5.2871972318339101E-2</v>
      </c>
      <c r="BB24" s="92">
        <v>5.9377162629757785E-2</v>
      </c>
      <c r="BC24" s="92">
        <v>1.314878892733564E-2</v>
      </c>
      <c r="BD24" s="92">
        <v>2.2283737024221453E-2</v>
      </c>
      <c r="BE24" s="92">
        <v>1.9930795847750864E-2</v>
      </c>
      <c r="BF24" s="92">
        <v>5.4532871972318341E-2</v>
      </c>
      <c r="BG24" s="92">
        <v>5.1487889273356402E-2</v>
      </c>
      <c r="BH24" s="92">
        <v>5.1626297577854668E-2</v>
      </c>
      <c r="BI24" s="92">
        <v>5.1211072664359862E-2</v>
      </c>
      <c r="BJ24" s="92">
        <v>7.4463667820069204E-2</v>
      </c>
      <c r="BK24" s="92">
        <v>7.4325259515570938E-2</v>
      </c>
      <c r="BL24" s="92">
        <v>7.570934256055363E-2</v>
      </c>
      <c r="BM24" s="92">
        <v>6.8512110726643594E-2</v>
      </c>
      <c r="BN24" s="92">
        <v>0.08</v>
      </c>
      <c r="BO24" s="92">
        <v>6.4636678200692035E-2</v>
      </c>
      <c r="BP24" s="92">
        <v>4.4705882352941179E-2</v>
      </c>
      <c r="BQ24" s="92">
        <v>3.5847750865051903E-2</v>
      </c>
      <c r="BR24" s="92">
        <v>2.5051903114186851E-2</v>
      </c>
      <c r="BS24" s="93">
        <v>2.6435986159169551E-2</v>
      </c>
      <c r="BT24" s="91">
        <v>0.98408304498269894</v>
      </c>
      <c r="BU24" s="92">
        <v>6.5051903114186852E-3</v>
      </c>
      <c r="BV24" s="92">
        <v>7.1972318339100349E-3</v>
      </c>
      <c r="BW24" s="92">
        <v>1.245674740484429E-3</v>
      </c>
      <c r="BX24" s="93">
        <v>9.6885813148788922E-4</v>
      </c>
      <c r="BY24" s="91">
        <v>9.5224913494809688E-2</v>
      </c>
      <c r="BZ24" s="92">
        <v>0.10228373702422146</v>
      </c>
      <c r="CA24" s="93">
        <v>0.8024913494809689</v>
      </c>
      <c r="CB24" s="91">
        <v>0.64033073036288468</v>
      </c>
      <c r="CC24" s="92">
        <v>0.35966926963711532</v>
      </c>
      <c r="CD24" s="92">
        <v>0.13964170877354157</v>
      </c>
      <c r="CE24" s="92">
        <v>0.11851171336701884</v>
      </c>
      <c r="CF24" s="93">
        <v>0.10151584749655489</v>
      </c>
      <c r="CG24" s="91">
        <v>0.15388191538819154</v>
      </c>
      <c r="CH24" s="92">
        <v>0.21617852161785217</v>
      </c>
      <c r="CI24" s="92">
        <v>0.32310553231055322</v>
      </c>
      <c r="CJ24" s="93">
        <v>0.30636913063691307</v>
      </c>
      <c r="CK24" s="91">
        <v>0.92166529717885515</v>
      </c>
      <c r="CL24" s="92">
        <v>0.22322651328403179</v>
      </c>
      <c r="CM24" s="92">
        <v>0.45576554368666117</v>
      </c>
      <c r="CN24" s="92">
        <v>7.3952341824157766E-3</v>
      </c>
      <c r="CO24" s="92">
        <v>4.7658175842235001E-2</v>
      </c>
      <c r="CP24" s="92">
        <v>5.2588331963845519E-2</v>
      </c>
      <c r="CQ24" s="92">
        <v>0.13503149821966584</v>
      </c>
      <c r="CR24" s="92">
        <v>5.2588331963845519E-2</v>
      </c>
      <c r="CS24" s="93">
        <v>2.6020268419611064E-2</v>
      </c>
      <c r="CT24" s="91">
        <v>0.10052143684820394</v>
      </c>
      <c r="CU24" s="92">
        <v>0.11066048667439166</v>
      </c>
      <c r="CV24" s="92">
        <v>7.7056778679026647E-2</v>
      </c>
      <c r="CW24" s="92">
        <v>8.1981460023174968E-2</v>
      </c>
      <c r="CX24" s="92">
        <v>0.20973348783314022</v>
      </c>
      <c r="CY24" s="92">
        <v>0.1126882966396292</v>
      </c>
      <c r="CZ24" s="92">
        <v>7.1552723059096171E-2</v>
      </c>
      <c r="DA24" s="92">
        <v>0.11123986095017381</v>
      </c>
      <c r="DB24" s="93">
        <v>0.12456546929316338</v>
      </c>
      <c r="DC24" s="91">
        <v>0.55676988463873711</v>
      </c>
      <c r="DD24" s="92">
        <v>9.2289010321797205E-2</v>
      </c>
      <c r="DE24" s="92">
        <v>0.13964784456587737</v>
      </c>
      <c r="DF24" s="92">
        <v>0.15057680631451123</v>
      </c>
      <c r="DG24" s="93">
        <v>6.0716454159077109E-2</v>
      </c>
      <c r="DH24" s="91">
        <v>0.23730814639905548</v>
      </c>
      <c r="DI24" s="92">
        <v>0.1583740934390285</v>
      </c>
      <c r="DJ24" s="92">
        <v>0.17911958171698431</v>
      </c>
      <c r="DK24" s="92">
        <v>3.7105751391465679E-2</v>
      </c>
      <c r="DL24" s="92">
        <v>0.11603980435149266</v>
      </c>
      <c r="DM24" s="92">
        <v>0.21959858323494688</v>
      </c>
      <c r="DN24" s="93">
        <v>5.2622701973351324E-2</v>
      </c>
      <c r="DO24" s="91">
        <v>2.1057786483839373E-2</v>
      </c>
      <c r="DP24" s="92">
        <v>8.2598759386222659E-2</v>
      </c>
      <c r="DQ24" s="92">
        <v>3.574926542605289E-2</v>
      </c>
      <c r="DR24" s="92">
        <v>0</v>
      </c>
      <c r="DS24" s="92">
        <v>1.028403525954946E-2</v>
      </c>
      <c r="DT24" s="92">
        <v>5.0440744368266406E-2</v>
      </c>
      <c r="DU24" s="92">
        <v>4.8971596474045055E-4</v>
      </c>
      <c r="DV24" s="92">
        <v>1.0447273914462945E-2</v>
      </c>
      <c r="DW24" s="92">
        <v>4.0809663728370877E-3</v>
      </c>
      <c r="DX24" s="92">
        <v>9.631080639895527E-2</v>
      </c>
      <c r="DY24" s="92">
        <v>2.3996082272282077E-2</v>
      </c>
      <c r="DZ24" s="93">
        <v>1.2079660463597781E-2</v>
      </c>
    </row>
    <row r="25" spans="1:130" x14ac:dyDescent="0.3">
      <c r="A25" s="18" t="s">
        <v>319</v>
      </c>
      <c r="B25" s="77" t="s">
        <v>320</v>
      </c>
      <c r="C25" s="140">
        <v>1.2017820096373991E-2</v>
      </c>
      <c r="D25" s="141">
        <v>1.1520190501474214E-2</v>
      </c>
      <c r="E25" s="142">
        <v>1.2142163553984252E-2</v>
      </c>
      <c r="F25" s="91">
        <v>0</v>
      </c>
      <c r="G25" s="92">
        <v>1.6413480006984459E-2</v>
      </c>
      <c r="H25" s="92">
        <v>0</v>
      </c>
      <c r="I25" s="92">
        <v>0.20569233455561375</v>
      </c>
      <c r="J25" s="92">
        <v>0.34398463418892961</v>
      </c>
      <c r="K25" s="92">
        <v>0.23956696350619872</v>
      </c>
      <c r="L25" s="92">
        <v>7.3336825563122057E-2</v>
      </c>
      <c r="M25" s="92">
        <v>6.4082416623013796E-2</v>
      </c>
      <c r="N25" s="92">
        <v>1.1175135323904312E-2</v>
      </c>
      <c r="O25" s="92">
        <v>4.5748210232233279E-2</v>
      </c>
      <c r="P25" s="91">
        <v>0</v>
      </c>
      <c r="Q25" s="92">
        <v>2.1324161650902836E-2</v>
      </c>
      <c r="R25" s="92">
        <v>0.31521926053310406</v>
      </c>
      <c r="S25" s="92">
        <v>0.31848667239896816</v>
      </c>
      <c r="T25" s="92">
        <v>4.6947549441100599E-2</v>
      </c>
      <c r="U25" s="92">
        <v>0</v>
      </c>
      <c r="V25" s="92">
        <v>0</v>
      </c>
      <c r="W25" s="92">
        <v>0.10782459157351677</v>
      </c>
      <c r="X25" s="92">
        <v>3.9724849527085125E-2</v>
      </c>
      <c r="Y25" s="92">
        <v>0</v>
      </c>
      <c r="Z25" s="92">
        <v>1.7196904557179707E-4</v>
      </c>
      <c r="AA25" s="92">
        <v>2.1840068787618228E-2</v>
      </c>
      <c r="AB25" s="92">
        <v>9.7850386930352543E-2</v>
      </c>
      <c r="AC25" s="92">
        <v>2.1152192605331039E-2</v>
      </c>
      <c r="AD25" s="92">
        <v>9.4582975064488387E-3</v>
      </c>
      <c r="AE25" s="93">
        <v>0</v>
      </c>
      <c r="AF25" s="91">
        <v>0.26856946354883082</v>
      </c>
      <c r="AG25" s="92">
        <v>9.6286107290233843E-3</v>
      </c>
      <c r="AH25" s="92">
        <v>7.8920220082530954E-2</v>
      </c>
      <c r="AI25" s="92">
        <v>0.12792297111416781</v>
      </c>
      <c r="AJ25" s="92">
        <v>4.9690508940852821E-2</v>
      </c>
      <c r="AK25" s="92">
        <v>8.2187070151306746E-2</v>
      </c>
      <c r="AL25" s="92">
        <v>5.8975240715268225E-2</v>
      </c>
      <c r="AM25" s="92">
        <v>0.30055020632737278</v>
      </c>
      <c r="AN25" s="92">
        <v>0.34542640990371387</v>
      </c>
      <c r="AO25" s="92">
        <v>0.44669876203576342</v>
      </c>
      <c r="AP25" s="111">
        <v>8.4250343878954602E-3</v>
      </c>
      <c r="AQ25" s="113">
        <v>0.25808115543328747</v>
      </c>
      <c r="AR25" s="92">
        <v>0.10522696011004126</v>
      </c>
      <c r="AS25" s="111">
        <v>0.17692572214580468</v>
      </c>
      <c r="AT25" s="92">
        <v>0.65422971114167816</v>
      </c>
      <c r="AU25" s="92">
        <v>0.11468363136176066</v>
      </c>
      <c r="AV25" s="92">
        <v>9.009628610729023E-2</v>
      </c>
      <c r="AW25" s="93">
        <v>0.33768913342503437</v>
      </c>
      <c r="AX25" s="91">
        <v>0.48213185459026492</v>
      </c>
      <c r="AY25" s="93">
        <v>0.51786814540973503</v>
      </c>
      <c r="AZ25" s="91">
        <v>5.6685150955021565E-2</v>
      </c>
      <c r="BA25" s="92">
        <v>5.2064078866296978E-2</v>
      </c>
      <c r="BB25" s="92">
        <v>5.5606900800985827E-2</v>
      </c>
      <c r="BC25" s="92">
        <v>1.3863216266173753E-2</v>
      </c>
      <c r="BD25" s="92">
        <v>2.3259396179913738E-2</v>
      </c>
      <c r="BE25" s="92">
        <v>2.1873074553296366E-2</v>
      </c>
      <c r="BF25" s="92">
        <v>5.6069008009858284E-2</v>
      </c>
      <c r="BG25" s="92">
        <v>6.0382008626001231E-2</v>
      </c>
      <c r="BH25" s="92">
        <v>5.6839186691312382E-2</v>
      </c>
      <c r="BI25" s="92">
        <v>6.2076401725200243E-2</v>
      </c>
      <c r="BJ25" s="92">
        <v>7.1472581638940227E-2</v>
      </c>
      <c r="BK25" s="92">
        <v>7.3321010474430071E-2</v>
      </c>
      <c r="BL25" s="92">
        <v>6.4232902033271713E-2</v>
      </c>
      <c r="BM25" s="92">
        <v>5.9919901417128774E-2</v>
      </c>
      <c r="BN25" s="92">
        <v>7.3166974738139254E-2</v>
      </c>
      <c r="BO25" s="92">
        <v>6.0690080098582871E-2</v>
      </c>
      <c r="BP25" s="92">
        <v>4.3900184842883549E-2</v>
      </c>
      <c r="BQ25" s="92">
        <v>3.6044362292051754E-2</v>
      </c>
      <c r="BR25" s="92">
        <v>3.2655576093653729E-2</v>
      </c>
      <c r="BS25" s="93">
        <v>2.5723967960566852E-2</v>
      </c>
      <c r="BT25" s="91">
        <v>0.98028342575477512</v>
      </c>
      <c r="BU25" s="92">
        <v>6.7775723967960569E-3</v>
      </c>
      <c r="BV25" s="92">
        <v>1.139864448552064E-2</v>
      </c>
      <c r="BW25" s="92">
        <v>1.3863216266173752E-3</v>
      </c>
      <c r="BX25" s="93">
        <v>0</v>
      </c>
      <c r="BY25" s="91">
        <v>8.9956869993838576E-2</v>
      </c>
      <c r="BZ25" s="92">
        <v>0.1012014787430684</v>
      </c>
      <c r="CA25" s="93">
        <v>0.80884165126309304</v>
      </c>
      <c r="CB25" s="91">
        <v>0.62345041322314054</v>
      </c>
      <c r="CC25" s="92">
        <v>0.37551652892561982</v>
      </c>
      <c r="CD25" s="92">
        <v>0.14772727272727273</v>
      </c>
      <c r="CE25" s="92">
        <v>0.11880165289256199</v>
      </c>
      <c r="CF25" s="93">
        <v>0.10898760330578512</v>
      </c>
      <c r="CG25" s="91">
        <v>0.15915119363395225</v>
      </c>
      <c r="CH25" s="92">
        <v>0.23819628647214855</v>
      </c>
      <c r="CI25" s="92">
        <v>0.30185676392572947</v>
      </c>
      <c r="CJ25" s="93">
        <v>0.30079575596816976</v>
      </c>
      <c r="CK25" s="91">
        <v>0.92488822652757074</v>
      </c>
      <c r="CL25" s="92">
        <v>0.20655737704918034</v>
      </c>
      <c r="CM25" s="92">
        <v>0.52190760059612518</v>
      </c>
      <c r="CN25" s="92">
        <v>8.0476900149031305E-3</v>
      </c>
      <c r="CO25" s="92">
        <v>3.994038748137109E-2</v>
      </c>
      <c r="CP25" s="92">
        <v>5.1266766020864385E-2</v>
      </c>
      <c r="CQ25" s="92">
        <v>9.7168405365126678E-2</v>
      </c>
      <c r="CR25" s="92">
        <v>3.8152011922503726E-2</v>
      </c>
      <c r="CS25" s="93">
        <v>3.6959761549925488E-2</v>
      </c>
      <c r="CT25" s="91">
        <v>0.10357698289269052</v>
      </c>
      <c r="CU25" s="92">
        <v>0.11477449455676517</v>
      </c>
      <c r="CV25" s="92">
        <v>8.2426127527216175E-2</v>
      </c>
      <c r="CW25" s="92">
        <v>8.7713841368584761E-2</v>
      </c>
      <c r="CX25" s="92">
        <v>0.17325038880248833</v>
      </c>
      <c r="CY25" s="92">
        <v>0.1104199066874028</v>
      </c>
      <c r="CZ25" s="92">
        <v>7.1539657853810265E-2</v>
      </c>
      <c r="DA25" s="92">
        <v>0.12939346811819596</v>
      </c>
      <c r="DB25" s="93">
        <v>0.12721617418351477</v>
      </c>
      <c r="DC25" s="91">
        <v>0.53947368421052633</v>
      </c>
      <c r="DD25" s="92">
        <v>0.1337719298245614</v>
      </c>
      <c r="DE25" s="92">
        <v>0.13596491228070176</v>
      </c>
      <c r="DF25" s="92">
        <v>0.13815789473684212</v>
      </c>
      <c r="DG25" s="93">
        <v>5.1900584795321635E-2</v>
      </c>
      <c r="DH25" s="91">
        <v>0.23069715142428784</v>
      </c>
      <c r="DI25" s="92">
        <v>0.15311094452773613</v>
      </c>
      <c r="DJ25" s="92">
        <v>0.17372563718140929</v>
      </c>
      <c r="DK25" s="92">
        <v>3.5044977511244378E-2</v>
      </c>
      <c r="DL25" s="92">
        <v>0.13174662668665668</v>
      </c>
      <c r="DM25" s="92">
        <v>0.21739130434782608</v>
      </c>
      <c r="DN25" s="93">
        <v>5.8658170914542729E-2</v>
      </c>
      <c r="DO25" s="91">
        <v>2.235213204951857E-2</v>
      </c>
      <c r="DP25" s="92">
        <v>7.754470426409904E-2</v>
      </c>
      <c r="DQ25" s="92">
        <v>4.3500687757909218E-2</v>
      </c>
      <c r="DR25" s="92">
        <v>1.71939477303989E-4</v>
      </c>
      <c r="DS25" s="92">
        <v>8.5969738651994494E-3</v>
      </c>
      <c r="DT25" s="92">
        <v>4.7283356258596976E-2</v>
      </c>
      <c r="DU25" s="92">
        <v>8.5969738651994494E-4</v>
      </c>
      <c r="DV25" s="92">
        <v>1.1519944979367263E-2</v>
      </c>
      <c r="DW25" s="92">
        <v>3.9546079779917472E-3</v>
      </c>
      <c r="DX25" s="92">
        <v>0.10608665749656121</v>
      </c>
      <c r="DY25" s="92">
        <v>2.1320495185694635E-2</v>
      </c>
      <c r="DZ25" s="93">
        <v>1.3583218707015132E-2</v>
      </c>
    </row>
    <row r="26" spans="1:130" x14ac:dyDescent="0.3">
      <c r="A26" s="18" t="s">
        <v>321</v>
      </c>
      <c r="B26" s="77" t="s">
        <v>322</v>
      </c>
      <c r="C26" s="140">
        <v>3.3412680701232363E-3</v>
      </c>
      <c r="D26" s="141">
        <v>3.2501096107511052E-3</v>
      </c>
      <c r="E26" s="142">
        <v>3.3715641512427194E-3</v>
      </c>
      <c r="F26" s="91">
        <v>0</v>
      </c>
      <c r="G26" s="92">
        <v>4.8297213622291023E-2</v>
      </c>
      <c r="H26" s="92">
        <v>0</v>
      </c>
      <c r="I26" s="92">
        <v>0.35541795665634673</v>
      </c>
      <c r="J26" s="92">
        <v>0.2563467492260062</v>
      </c>
      <c r="K26" s="92">
        <v>0.21609907120743035</v>
      </c>
      <c r="L26" s="92">
        <v>6.1300309597523223E-2</v>
      </c>
      <c r="M26" s="92">
        <v>2.3529411764705882E-2</v>
      </c>
      <c r="N26" s="92">
        <v>0</v>
      </c>
      <c r="O26" s="92">
        <v>3.9009287925696592E-2</v>
      </c>
      <c r="P26" s="91">
        <v>0</v>
      </c>
      <c r="Q26" s="92">
        <v>0</v>
      </c>
      <c r="R26" s="92">
        <v>0.68027210884353739</v>
      </c>
      <c r="S26" s="92">
        <v>0.21645021645021645</v>
      </c>
      <c r="T26" s="92">
        <v>4.267161410018553E-2</v>
      </c>
      <c r="U26" s="92">
        <v>0</v>
      </c>
      <c r="V26" s="92">
        <v>0</v>
      </c>
      <c r="W26" s="92">
        <v>8.658008658008658E-3</v>
      </c>
      <c r="X26" s="92">
        <v>1.9789734075448363E-2</v>
      </c>
      <c r="Y26" s="92">
        <v>0</v>
      </c>
      <c r="Z26" s="92">
        <v>0</v>
      </c>
      <c r="AA26" s="92">
        <v>2.5355596784168214E-2</v>
      </c>
      <c r="AB26" s="92">
        <v>6.8027210884353739E-3</v>
      </c>
      <c r="AC26" s="92">
        <v>0</v>
      </c>
      <c r="AD26" s="92">
        <v>0</v>
      </c>
      <c r="AE26" s="93">
        <v>0</v>
      </c>
      <c r="AF26" s="91">
        <v>0.29931972789115646</v>
      </c>
      <c r="AG26" s="92">
        <v>1.2987012987012988E-2</v>
      </c>
      <c r="AH26" s="92">
        <v>9.7711811997526279E-2</v>
      </c>
      <c r="AI26" s="92">
        <v>0.14409400123685839</v>
      </c>
      <c r="AJ26" s="92">
        <v>5.1948051948051951E-2</v>
      </c>
      <c r="AK26" s="92">
        <v>7.2356215213358069E-2</v>
      </c>
      <c r="AL26" s="92">
        <v>6.6171923314780459E-2</v>
      </c>
      <c r="AM26" s="92">
        <v>0.29375386518243662</v>
      </c>
      <c r="AN26" s="92">
        <v>0.28695114409400124</v>
      </c>
      <c r="AO26" s="92">
        <v>0.45454545454545453</v>
      </c>
      <c r="AP26" s="111">
        <v>8.0395794681508963E-3</v>
      </c>
      <c r="AQ26" s="113">
        <v>0.24922696351267778</v>
      </c>
      <c r="AR26" s="92">
        <v>0.10265924551638837</v>
      </c>
      <c r="AS26" s="111">
        <v>0.18738404452690166</v>
      </c>
      <c r="AT26" s="92">
        <v>0.66604823747680886</v>
      </c>
      <c r="AU26" s="92">
        <v>0.10575139146567718</v>
      </c>
      <c r="AV26" s="92">
        <v>6.9264069264069264E-2</v>
      </c>
      <c r="AW26" s="93">
        <v>0.32591218305504022</v>
      </c>
      <c r="AX26" s="91">
        <v>0.49789473684210528</v>
      </c>
      <c r="AY26" s="93">
        <v>0.50210526315789472</v>
      </c>
      <c r="AZ26" s="91">
        <v>3.8421052631578946E-2</v>
      </c>
      <c r="BA26" s="92">
        <v>6.1052631578947365E-2</v>
      </c>
      <c r="BB26" s="92">
        <v>6.5263157894736842E-2</v>
      </c>
      <c r="BC26" s="92">
        <v>0.01</v>
      </c>
      <c r="BD26" s="92">
        <v>2.5263157894736842E-2</v>
      </c>
      <c r="BE26" s="92">
        <v>1.8421052631578946E-2</v>
      </c>
      <c r="BF26" s="92">
        <v>3.8421052631578946E-2</v>
      </c>
      <c r="BG26" s="92">
        <v>4.2631578947368423E-2</v>
      </c>
      <c r="BH26" s="92">
        <v>4.1578947368421056E-2</v>
      </c>
      <c r="BI26" s="92">
        <v>5.4210526315789473E-2</v>
      </c>
      <c r="BJ26" s="92">
        <v>7.0000000000000007E-2</v>
      </c>
      <c r="BK26" s="92">
        <v>8.1052631578947362E-2</v>
      </c>
      <c r="BL26" s="92">
        <v>8.9473684210526316E-2</v>
      </c>
      <c r="BM26" s="92">
        <v>7.1052631578947367E-2</v>
      </c>
      <c r="BN26" s="92">
        <v>7.7894736842105267E-2</v>
      </c>
      <c r="BO26" s="92">
        <v>7.6315789473684212E-2</v>
      </c>
      <c r="BP26" s="92">
        <v>5.3157894736842105E-2</v>
      </c>
      <c r="BQ26" s="92">
        <v>4.2631578947368423E-2</v>
      </c>
      <c r="BR26" s="92">
        <v>2.6842105263157896E-2</v>
      </c>
      <c r="BS26" s="93">
        <v>1.6315789473684211E-2</v>
      </c>
      <c r="BT26" s="91">
        <v>0.99263157894736842</v>
      </c>
      <c r="BU26" s="92">
        <v>4.7368421052631582E-3</v>
      </c>
      <c r="BV26" s="92">
        <v>2.1052631578947368E-3</v>
      </c>
      <c r="BW26" s="92">
        <v>0</v>
      </c>
      <c r="BX26" s="93">
        <v>0</v>
      </c>
      <c r="BY26" s="91">
        <v>7.1578947368421048E-2</v>
      </c>
      <c r="BZ26" s="92">
        <v>0.1</v>
      </c>
      <c r="CA26" s="93">
        <v>0.82894736842105265</v>
      </c>
      <c r="CB26" s="91">
        <v>0.63973063973063971</v>
      </c>
      <c r="CC26" s="92">
        <v>0.35858585858585856</v>
      </c>
      <c r="CD26" s="92">
        <v>9.4276094276094277E-2</v>
      </c>
      <c r="CE26" s="92">
        <v>0.15488215488215487</v>
      </c>
      <c r="CF26" s="93">
        <v>0.10942760942760943</v>
      </c>
      <c r="CG26" s="91">
        <v>0.2</v>
      </c>
      <c r="CH26" s="92">
        <v>0.23653846153846153</v>
      </c>
      <c r="CI26" s="92">
        <v>0.31923076923076921</v>
      </c>
      <c r="CJ26" s="93">
        <v>0.24230769230769231</v>
      </c>
      <c r="CK26" s="91">
        <v>0.9274509803921569</v>
      </c>
      <c r="CL26" s="92">
        <v>0.21176470588235294</v>
      </c>
      <c r="CM26" s="92">
        <v>0.41078431372549018</v>
      </c>
      <c r="CN26" s="92">
        <v>5.8823529411764705E-3</v>
      </c>
      <c r="CO26" s="92">
        <v>5.8823529411764705E-2</v>
      </c>
      <c r="CP26" s="92">
        <v>7.8431372549019607E-2</v>
      </c>
      <c r="CQ26" s="92">
        <v>0.16176470588235295</v>
      </c>
      <c r="CR26" s="92">
        <v>3.9215686274509803E-2</v>
      </c>
      <c r="CS26" s="93">
        <v>3.2352941176470591E-2</v>
      </c>
      <c r="CT26" s="91">
        <v>0.10666666666666667</v>
      </c>
      <c r="CU26" s="92">
        <v>0.15282051282051282</v>
      </c>
      <c r="CV26" s="92">
        <v>8.2051282051282051E-2</v>
      </c>
      <c r="CW26" s="92">
        <v>7.7948717948717952E-2</v>
      </c>
      <c r="CX26" s="92">
        <v>0.2153846153846154</v>
      </c>
      <c r="CY26" s="92">
        <v>9.2307692307692313E-2</v>
      </c>
      <c r="CZ26" s="92">
        <v>4.8205128205128206E-2</v>
      </c>
      <c r="DA26" s="92">
        <v>9.9487179487179486E-2</v>
      </c>
      <c r="DB26" s="93">
        <v>0.12512820512820513</v>
      </c>
      <c r="DC26" s="91">
        <v>0.67532467532467533</v>
      </c>
      <c r="DD26" s="92">
        <v>0.10649350649350649</v>
      </c>
      <c r="DE26" s="92">
        <v>7.792207792207792E-2</v>
      </c>
      <c r="DF26" s="92">
        <v>8.5714285714285715E-2</v>
      </c>
      <c r="DG26" s="93">
        <v>5.7142857142857141E-2</v>
      </c>
      <c r="DH26" s="91">
        <v>0.24362244897959184</v>
      </c>
      <c r="DI26" s="92">
        <v>0.14987244897959184</v>
      </c>
      <c r="DJ26" s="92">
        <v>0.16900510204081631</v>
      </c>
      <c r="DK26" s="92">
        <v>3.826530612244898E-2</v>
      </c>
      <c r="DL26" s="92">
        <v>0.10650510204081633</v>
      </c>
      <c r="DM26" s="92">
        <v>0.25191326530612246</v>
      </c>
      <c r="DN26" s="93">
        <v>4.0816326530612242E-2</v>
      </c>
      <c r="DO26" s="91">
        <v>2.4118738404452691E-2</v>
      </c>
      <c r="DP26" s="92">
        <v>0.10327767470624613</v>
      </c>
      <c r="DQ26" s="92">
        <v>3.2776747062461351E-2</v>
      </c>
      <c r="DR26" s="92">
        <v>0</v>
      </c>
      <c r="DS26" s="92">
        <v>7.4211502782931356E-3</v>
      </c>
      <c r="DT26" s="92">
        <v>6.0606060606060608E-2</v>
      </c>
      <c r="DU26" s="92">
        <v>6.1842918985776133E-4</v>
      </c>
      <c r="DV26" s="92">
        <v>9.8948670377241813E-3</v>
      </c>
      <c r="DW26" s="92">
        <v>5.5658627087198514E-3</v>
      </c>
      <c r="DX26" s="92">
        <v>7.050092764378478E-2</v>
      </c>
      <c r="DY26" s="92">
        <v>2.4118738404452691E-2</v>
      </c>
      <c r="DZ26" s="93">
        <v>1.2368583797155226E-2</v>
      </c>
    </row>
    <row r="27" spans="1:130" x14ac:dyDescent="0.3">
      <c r="A27" s="18" t="s">
        <v>323</v>
      </c>
      <c r="B27" s="77" t="s">
        <v>324</v>
      </c>
      <c r="C27" s="140">
        <v>9.5795416036433666E-3</v>
      </c>
      <c r="D27" s="141">
        <v>9.7543512451379079E-3</v>
      </c>
      <c r="E27" s="142">
        <v>9.6579448799817297E-3</v>
      </c>
      <c r="F27" s="91">
        <v>0</v>
      </c>
      <c r="G27" s="92">
        <v>2.4109470026064291E-2</v>
      </c>
      <c r="H27" s="92">
        <v>8.4708948740225883E-3</v>
      </c>
      <c r="I27" s="92">
        <v>0.18136403127715031</v>
      </c>
      <c r="J27" s="92">
        <v>0.28236316246741966</v>
      </c>
      <c r="K27" s="92">
        <v>0.25825369244135532</v>
      </c>
      <c r="L27" s="92">
        <v>0.1031711555169418</v>
      </c>
      <c r="M27" s="92">
        <v>7.7758470894874018E-2</v>
      </c>
      <c r="N27" s="92">
        <v>6.0816681146828849E-3</v>
      </c>
      <c r="O27" s="92">
        <v>5.8427454387489142E-2</v>
      </c>
      <c r="P27" s="91">
        <v>4.3122035360068997E-4</v>
      </c>
      <c r="Q27" s="92">
        <v>6.8995256576110386E-2</v>
      </c>
      <c r="R27" s="92">
        <v>0.20224234583872358</v>
      </c>
      <c r="S27" s="92">
        <v>0.30810694264769295</v>
      </c>
      <c r="T27" s="92">
        <v>7.8913324708926258E-2</v>
      </c>
      <c r="U27" s="92">
        <v>4.1181543768865889E-2</v>
      </c>
      <c r="V27" s="92">
        <v>1.5092712376024149E-2</v>
      </c>
      <c r="W27" s="92">
        <v>4.0965933592065542E-3</v>
      </c>
      <c r="X27" s="92">
        <v>9.5299698145752482E-2</v>
      </c>
      <c r="Y27" s="92">
        <v>2.0267356619232429E-2</v>
      </c>
      <c r="Z27" s="92">
        <v>0</v>
      </c>
      <c r="AA27" s="92">
        <v>2.6304441569642088E-2</v>
      </c>
      <c r="AB27" s="92">
        <v>0.12311341095299698</v>
      </c>
      <c r="AC27" s="92">
        <v>1.0996119016817595E-2</v>
      </c>
      <c r="AD27" s="92">
        <v>4.959034066407934E-3</v>
      </c>
      <c r="AE27" s="93">
        <v>0</v>
      </c>
      <c r="AF27" s="91">
        <v>0.26186367558239859</v>
      </c>
      <c r="AG27" s="92">
        <v>1.0569456427955135E-2</v>
      </c>
      <c r="AH27" s="92">
        <v>8.4771354616048317E-2</v>
      </c>
      <c r="AI27" s="92">
        <v>0.13373597929249353</v>
      </c>
      <c r="AJ27" s="92">
        <v>5.1984469370146676E-2</v>
      </c>
      <c r="AK27" s="92">
        <v>8.7359792924935287E-2</v>
      </c>
      <c r="AL27" s="92">
        <v>6.1259706643658325E-2</v>
      </c>
      <c r="AM27" s="92">
        <v>0.30823986194995684</v>
      </c>
      <c r="AN27" s="92">
        <v>0.34620362381363246</v>
      </c>
      <c r="AO27" s="92">
        <v>0.47066436583261434</v>
      </c>
      <c r="AP27" s="111">
        <v>9.2752372735116478E-3</v>
      </c>
      <c r="AQ27" s="113">
        <v>0.25884383088869717</v>
      </c>
      <c r="AR27" s="92">
        <v>0.10893011216566005</v>
      </c>
      <c r="AS27" s="111">
        <v>0.18442622950819673</v>
      </c>
      <c r="AT27" s="92">
        <v>0.62424503882657467</v>
      </c>
      <c r="AU27" s="92">
        <v>0.10698878343399482</v>
      </c>
      <c r="AV27" s="92">
        <v>8.3045729076790337E-2</v>
      </c>
      <c r="AW27" s="93">
        <v>0.34792924935289044</v>
      </c>
      <c r="AX27" s="91">
        <v>0.50190666424550567</v>
      </c>
      <c r="AY27" s="93">
        <v>0.49827492282549485</v>
      </c>
      <c r="AZ27" s="91">
        <v>4.9391683312148174E-2</v>
      </c>
      <c r="BA27" s="92">
        <v>5.1389141093154164E-2</v>
      </c>
      <c r="BB27" s="92">
        <v>6.0286907572180859E-2</v>
      </c>
      <c r="BC27" s="92">
        <v>1.3074269112039223E-2</v>
      </c>
      <c r="BD27" s="92">
        <v>2.7419647721082258E-2</v>
      </c>
      <c r="BE27" s="92">
        <v>2.3969493372071909E-2</v>
      </c>
      <c r="BF27" s="92">
        <v>4.5033593608135102E-2</v>
      </c>
      <c r="BG27" s="92">
        <v>5.0662792809151987E-2</v>
      </c>
      <c r="BH27" s="92">
        <v>4.5759941892137279E-2</v>
      </c>
      <c r="BI27" s="92">
        <v>5.7381514436172142E-2</v>
      </c>
      <c r="BJ27" s="92">
        <v>7.4813873252224439E-2</v>
      </c>
      <c r="BK27" s="92">
        <v>7.4813873252224439E-2</v>
      </c>
      <c r="BL27" s="92">
        <v>7.3542763755220633E-2</v>
      </c>
      <c r="BM27" s="92">
        <v>6.4100236063192303E-2</v>
      </c>
      <c r="BN27" s="92">
        <v>7.7174505175231528E-2</v>
      </c>
      <c r="BO27" s="92">
        <v>6.6642455057199929E-2</v>
      </c>
      <c r="BP27" s="92">
        <v>5.2297076448156891E-2</v>
      </c>
      <c r="BQ27" s="92">
        <v>3.9222807336117667E-2</v>
      </c>
      <c r="BR27" s="92">
        <v>2.9235518431087706E-2</v>
      </c>
      <c r="BS27" s="93">
        <v>2.3787906301071363E-2</v>
      </c>
      <c r="BT27" s="91">
        <v>0.98402033775195208</v>
      </c>
      <c r="BU27" s="92">
        <v>5.266025059015798E-3</v>
      </c>
      <c r="BV27" s="92">
        <v>9.4425276920283279E-3</v>
      </c>
      <c r="BW27" s="92">
        <v>1.0895224260032686E-3</v>
      </c>
      <c r="BX27" s="93">
        <v>3.6317414200108951E-4</v>
      </c>
      <c r="BY27" s="91">
        <v>9.0793535500272374E-2</v>
      </c>
      <c r="BZ27" s="92">
        <v>0.12257127292536771</v>
      </c>
      <c r="CA27" s="93">
        <v>0.78681677864536048</v>
      </c>
      <c r="CB27" s="91">
        <v>0.63170300530347667</v>
      </c>
      <c r="CC27" s="92">
        <v>0.36711844431349439</v>
      </c>
      <c r="CD27" s="92">
        <v>0.12433706540954625</v>
      </c>
      <c r="CE27" s="92">
        <v>0.12374779021803183</v>
      </c>
      <c r="CF27" s="93">
        <v>0.11903358868591632</v>
      </c>
      <c r="CG27" s="91">
        <v>0.16747572815533981</v>
      </c>
      <c r="CH27" s="92">
        <v>0.27851941747572817</v>
      </c>
      <c r="CI27" s="92">
        <v>0.25</v>
      </c>
      <c r="CJ27" s="93">
        <v>0.30461165048543687</v>
      </c>
      <c r="CK27" s="91">
        <v>0.91237113402061853</v>
      </c>
      <c r="CL27" s="92">
        <v>0.21907216494845361</v>
      </c>
      <c r="CM27" s="92">
        <v>0.51656848306332848</v>
      </c>
      <c r="CN27" s="92">
        <v>2.2091310751104565E-3</v>
      </c>
      <c r="CO27" s="92">
        <v>3.0927835051546393E-2</v>
      </c>
      <c r="CP27" s="92">
        <v>4.7128129602356406E-2</v>
      </c>
      <c r="CQ27" s="92">
        <v>9.6465390279823274E-2</v>
      </c>
      <c r="CR27" s="92">
        <v>4.6759941089837997E-2</v>
      </c>
      <c r="CS27" s="93">
        <v>4.0500736377025039E-2</v>
      </c>
      <c r="CT27" s="91">
        <v>9.5126705653021448E-2</v>
      </c>
      <c r="CU27" s="92">
        <v>0.14775828460038987</v>
      </c>
      <c r="CV27" s="92">
        <v>8.8888888888888892E-2</v>
      </c>
      <c r="CW27" s="92">
        <v>9.4346978557504874E-2</v>
      </c>
      <c r="CX27" s="92">
        <v>0.15594541910331383</v>
      </c>
      <c r="CY27" s="92">
        <v>9.4736842105263161E-2</v>
      </c>
      <c r="CZ27" s="92">
        <v>7.3294346978557509E-2</v>
      </c>
      <c r="DA27" s="92">
        <v>0.1189083820662768</v>
      </c>
      <c r="DB27" s="93">
        <v>0.13138401559454191</v>
      </c>
      <c r="DC27" s="91">
        <v>0.57584905660377361</v>
      </c>
      <c r="DD27" s="92">
        <v>0.10264150943396226</v>
      </c>
      <c r="DE27" s="92">
        <v>0.12</v>
      </c>
      <c r="DF27" s="92">
        <v>0.14943396226415095</v>
      </c>
      <c r="DG27" s="93">
        <v>5.2830188679245285E-2</v>
      </c>
      <c r="DH27" s="91">
        <v>0.23312073894875743</v>
      </c>
      <c r="DI27" s="92">
        <v>0.15262810644380911</v>
      </c>
      <c r="DJ27" s="92">
        <v>0.16956234880140753</v>
      </c>
      <c r="DK27" s="92">
        <v>4.244556850670772E-2</v>
      </c>
      <c r="DL27" s="92">
        <v>0.11853969650318892</v>
      </c>
      <c r="DM27" s="92">
        <v>0.232241038047064</v>
      </c>
      <c r="DN27" s="93">
        <v>5.1682427974488673E-2</v>
      </c>
      <c r="DO27" s="91">
        <v>2.3943054357204487E-2</v>
      </c>
      <c r="DP27" s="92">
        <v>8.1751509922346852E-2</v>
      </c>
      <c r="DQ27" s="92">
        <v>5.3494391716997408E-2</v>
      </c>
      <c r="DR27" s="92">
        <v>2.1570319240724764E-4</v>
      </c>
      <c r="DS27" s="92">
        <v>1.1432269197584125E-2</v>
      </c>
      <c r="DT27" s="92">
        <v>4.7454702329594478E-2</v>
      </c>
      <c r="DU27" s="92">
        <v>8.6281276962899055E-4</v>
      </c>
      <c r="DV27" s="92">
        <v>1.2295081967213115E-2</v>
      </c>
      <c r="DW27" s="92">
        <v>3.8826574633304572E-3</v>
      </c>
      <c r="DX27" s="92">
        <v>0.11389128559102675</v>
      </c>
      <c r="DY27" s="92">
        <v>2.2217428817946507E-2</v>
      </c>
      <c r="DZ27" s="93">
        <v>1.4883520276100086E-2</v>
      </c>
    </row>
    <row r="28" spans="1:130" x14ac:dyDescent="0.3">
      <c r="A28" s="18" t="s">
        <v>325</v>
      </c>
      <c r="B28" s="77" t="s">
        <v>326</v>
      </c>
      <c r="C28" s="140">
        <v>8.3624686949837594E-3</v>
      </c>
      <c r="D28" s="141">
        <v>7.8195706476486982E-3</v>
      </c>
      <c r="E28" s="142">
        <v>8.219713016085534E-3</v>
      </c>
      <c r="F28" s="91">
        <v>0</v>
      </c>
      <c r="G28" s="92">
        <v>3.4039334341906202E-2</v>
      </c>
      <c r="H28" s="92">
        <v>0</v>
      </c>
      <c r="I28" s="92">
        <v>0.42233988905698439</v>
      </c>
      <c r="J28" s="92">
        <v>0.17876954109934443</v>
      </c>
      <c r="K28" s="92">
        <v>0.27634896621280886</v>
      </c>
      <c r="L28" s="92">
        <v>4.2864346949067073E-2</v>
      </c>
      <c r="M28" s="92">
        <v>1.1850731215330307E-2</v>
      </c>
      <c r="N28" s="92">
        <v>0</v>
      </c>
      <c r="O28" s="92">
        <v>3.3787191124558746E-2</v>
      </c>
      <c r="P28" s="91">
        <v>0</v>
      </c>
      <c r="Q28" s="92">
        <v>5.5349641709908574E-2</v>
      </c>
      <c r="R28" s="92">
        <v>0.57919446503582905</v>
      </c>
      <c r="S28" s="92">
        <v>0.15196441808747221</v>
      </c>
      <c r="T28" s="92">
        <v>8.3518655794415614E-2</v>
      </c>
      <c r="U28" s="92">
        <v>3.1875463306152707E-2</v>
      </c>
      <c r="V28" s="92">
        <v>0</v>
      </c>
      <c r="W28" s="92">
        <v>7.8329626884111686E-2</v>
      </c>
      <c r="X28" s="92">
        <v>0</v>
      </c>
      <c r="Y28" s="92">
        <v>0</v>
      </c>
      <c r="Z28" s="92">
        <v>0</v>
      </c>
      <c r="AA28" s="92">
        <v>4.9419322955275514E-4</v>
      </c>
      <c r="AB28" s="92">
        <v>1.9273535952557451E-2</v>
      </c>
      <c r="AC28" s="92">
        <v>0</v>
      </c>
      <c r="AD28" s="92">
        <v>0</v>
      </c>
      <c r="AE28" s="93">
        <v>0</v>
      </c>
      <c r="AF28" s="91">
        <v>0.31084754138868298</v>
      </c>
      <c r="AG28" s="92">
        <v>1.1860637509266123E-2</v>
      </c>
      <c r="AH28" s="92">
        <v>9.3155423770694343E-2</v>
      </c>
      <c r="AI28" s="92">
        <v>0.16160118606375093</v>
      </c>
      <c r="AJ28" s="92">
        <v>6.5727699530516437E-2</v>
      </c>
      <c r="AK28" s="92">
        <v>0.11045218680504076</v>
      </c>
      <c r="AL28" s="92">
        <v>7.3634791203360514E-2</v>
      </c>
      <c r="AM28" s="92">
        <v>0.35557202866320731</v>
      </c>
      <c r="AN28" s="92">
        <v>0.36817395601680258</v>
      </c>
      <c r="AO28" s="92">
        <v>0.50234741784037562</v>
      </c>
      <c r="AP28" s="111">
        <v>8.1541882876204601E-3</v>
      </c>
      <c r="AQ28" s="113">
        <v>0.29898690387941684</v>
      </c>
      <c r="AR28" s="92">
        <v>0.13615023474178403</v>
      </c>
      <c r="AS28" s="111">
        <v>0.20805534964170991</v>
      </c>
      <c r="AT28" s="92">
        <v>0.6335557202866321</v>
      </c>
      <c r="AU28" s="92">
        <v>9.4143810229799854E-2</v>
      </c>
      <c r="AV28" s="92">
        <v>9.117865085248332E-2</v>
      </c>
      <c r="AW28" s="93">
        <v>0.35507783543365457</v>
      </c>
      <c r="AX28" s="91">
        <v>0.4971628109995635</v>
      </c>
      <c r="AY28" s="93">
        <v>0.5028371890004365</v>
      </c>
      <c r="AZ28" s="91">
        <v>4.7140986468790919E-2</v>
      </c>
      <c r="BA28" s="92">
        <v>4.0811872544740287E-2</v>
      </c>
      <c r="BB28" s="92">
        <v>6.0235704932343953E-2</v>
      </c>
      <c r="BC28" s="92">
        <v>1.3094718463553033E-2</v>
      </c>
      <c r="BD28" s="92">
        <v>3.360977738978612E-2</v>
      </c>
      <c r="BE28" s="92">
        <v>2.7717154081187256E-2</v>
      </c>
      <c r="BF28" s="92">
        <v>3.9720646006110867E-2</v>
      </c>
      <c r="BG28" s="92">
        <v>4.1248363160192057E-2</v>
      </c>
      <c r="BH28" s="92">
        <v>3.9720646006110867E-2</v>
      </c>
      <c r="BI28" s="92">
        <v>4.6049759930161499E-2</v>
      </c>
      <c r="BJ28" s="92">
        <v>6.2636403317328671E-2</v>
      </c>
      <c r="BK28" s="92">
        <v>8.2714971628109993E-2</v>
      </c>
      <c r="BL28" s="92">
        <v>8.0969009166302924E-2</v>
      </c>
      <c r="BM28" s="92">
        <v>8.0096027935399383E-2</v>
      </c>
      <c r="BN28" s="92">
        <v>9.2099519860322998E-2</v>
      </c>
      <c r="BO28" s="92">
        <v>7.3766914011348758E-2</v>
      </c>
      <c r="BP28" s="92">
        <v>5.2597119161938016E-2</v>
      </c>
      <c r="BQ28" s="92">
        <v>3.8411174159755562E-2</v>
      </c>
      <c r="BR28" s="92">
        <v>2.7717154081187256E-2</v>
      </c>
      <c r="BS28" s="93">
        <v>1.9205587079877781E-2</v>
      </c>
      <c r="BT28" s="91">
        <v>0.98865124399825399</v>
      </c>
      <c r="BU28" s="92">
        <v>4.5831514622435617E-3</v>
      </c>
      <c r="BV28" s="92">
        <v>4.3649061545176782E-3</v>
      </c>
      <c r="BW28" s="92">
        <v>1.3094718463553033E-3</v>
      </c>
      <c r="BX28" s="93">
        <v>6.5473592317765166E-4</v>
      </c>
      <c r="BY28" s="91">
        <v>7.9877782627673505E-2</v>
      </c>
      <c r="BZ28" s="92">
        <v>0.10432125709297251</v>
      </c>
      <c r="CA28" s="93">
        <v>0.81558271497162815</v>
      </c>
      <c r="CB28" s="91">
        <v>0.66391184573002759</v>
      </c>
      <c r="CC28" s="92">
        <v>0.33677685950413222</v>
      </c>
      <c r="CD28" s="92">
        <v>0.11088154269972451</v>
      </c>
      <c r="CE28" s="92">
        <v>0.1012396694214876</v>
      </c>
      <c r="CF28" s="93">
        <v>0.12465564738292011</v>
      </c>
      <c r="CG28" s="91">
        <v>0.28749999999999998</v>
      </c>
      <c r="CH28" s="92">
        <v>0.24687500000000001</v>
      </c>
      <c r="CI28" s="92">
        <v>0.28671875000000002</v>
      </c>
      <c r="CJ28" s="93">
        <v>0.17890624999999999</v>
      </c>
      <c r="CK28" s="91">
        <v>0.91563698338304222</v>
      </c>
      <c r="CL28" s="92">
        <v>0.21431614827439285</v>
      </c>
      <c r="CM28" s="92">
        <v>0.47294418406476352</v>
      </c>
      <c r="CN28" s="92">
        <v>3.8346825734980826E-3</v>
      </c>
      <c r="CO28" s="92">
        <v>4.0903280783979548E-2</v>
      </c>
      <c r="CP28" s="92">
        <v>7.1580741371964213E-2</v>
      </c>
      <c r="CQ28" s="92">
        <v>0.11205794631444398</v>
      </c>
      <c r="CR28" s="92">
        <v>3.7068598210481467E-2</v>
      </c>
      <c r="CS28" s="93">
        <v>4.729441840647635E-2</v>
      </c>
      <c r="CT28" s="91">
        <v>0.11492204899777284</v>
      </c>
      <c r="CU28" s="92">
        <v>0.18930957683741648</v>
      </c>
      <c r="CV28" s="92">
        <v>0.10066815144766147</v>
      </c>
      <c r="CW28" s="92">
        <v>9.3541202672605794E-2</v>
      </c>
      <c r="CX28" s="92">
        <v>0.17639198218262805</v>
      </c>
      <c r="CY28" s="92">
        <v>9.2650334075723831E-2</v>
      </c>
      <c r="CZ28" s="92">
        <v>6.2360801781737196E-2</v>
      </c>
      <c r="DA28" s="92">
        <v>7.0824053452115815E-2</v>
      </c>
      <c r="DB28" s="93">
        <v>9.8440979955456573E-2</v>
      </c>
      <c r="DC28" s="91">
        <v>0.63619909502262439</v>
      </c>
      <c r="DD28" s="92">
        <v>0.14570135746606336</v>
      </c>
      <c r="DE28" s="92">
        <v>0.10135746606334842</v>
      </c>
      <c r="DF28" s="92">
        <v>8.4162895927601816E-2</v>
      </c>
      <c r="DG28" s="93">
        <v>3.2579185520361993E-2</v>
      </c>
      <c r="DH28" s="91">
        <v>0.18006765547749154</v>
      </c>
      <c r="DI28" s="92">
        <v>0.12386156648451731</v>
      </c>
      <c r="DJ28" s="92">
        <v>0.16393442622950818</v>
      </c>
      <c r="DK28" s="92">
        <v>4.3455633619568043E-2</v>
      </c>
      <c r="DL28" s="92">
        <v>0.12177985948477751</v>
      </c>
      <c r="DM28" s="92">
        <v>0.33203226645849598</v>
      </c>
      <c r="DN28" s="93">
        <v>3.4868592245641428E-2</v>
      </c>
      <c r="DO28" s="91">
        <v>2.1991598715097604E-2</v>
      </c>
      <c r="DP28" s="92">
        <v>8.2530269335310102E-2</v>
      </c>
      <c r="DQ28" s="92">
        <v>3.9535458364220413E-2</v>
      </c>
      <c r="DR28" s="92">
        <v>0</v>
      </c>
      <c r="DS28" s="92">
        <v>5.1890289103039286E-3</v>
      </c>
      <c r="DT28" s="92">
        <v>6.0044477390659746E-2</v>
      </c>
      <c r="DU28" s="92">
        <v>4.9419322955275514E-4</v>
      </c>
      <c r="DV28" s="92">
        <v>1.0378057820607857E-2</v>
      </c>
      <c r="DW28" s="92">
        <v>3.9535458364220412E-3</v>
      </c>
      <c r="DX28" s="92">
        <v>7.9318013343217197E-2</v>
      </c>
      <c r="DY28" s="92">
        <v>2.6439337781072398E-2</v>
      </c>
      <c r="DZ28" s="93">
        <v>1.21077341240425E-2</v>
      </c>
    </row>
    <row r="29" spans="1:130" x14ac:dyDescent="0.3">
      <c r="A29" s="18" t="s">
        <v>327</v>
      </c>
      <c r="B29" s="77" t="s">
        <v>328</v>
      </c>
      <c r="C29" s="140">
        <v>8.6062965442568213E-3</v>
      </c>
      <c r="D29" s="141">
        <v>8.732658372451298E-3</v>
      </c>
      <c r="E29" s="142">
        <v>8.571861908821329E-3</v>
      </c>
      <c r="F29" s="91">
        <v>0</v>
      </c>
      <c r="G29" s="92">
        <v>2.0206879961510705E-2</v>
      </c>
      <c r="H29" s="92">
        <v>0</v>
      </c>
      <c r="I29" s="92">
        <v>0.21409670435410152</v>
      </c>
      <c r="J29" s="92">
        <v>0.28987250420976668</v>
      </c>
      <c r="K29" s="92">
        <v>0.28963194611498677</v>
      </c>
      <c r="L29" s="92">
        <v>6.9040173201828245E-2</v>
      </c>
      <c r="M29" s="92">
        <v>5.2441664662015879E-2</v>
      </c>
      <c r="N29" s="92">
        <v>0</v>
      </c>
      <c r="O29" s="92">
        <v>6.4710127495790234E-2</v>
      </c>
      <c r="P29" s="91">
        <v>0</v>
      </c>
      <c r="Q29" s="92">
        <v>5.1380552220888352E-2</v>
      </c>
      <c r="R29" s="92">
        <v>0.4837935174069628</v>
      </c>
      <c r="S29" s="92">
        <v>0.28739495798319326</v>
      </c>
      <c r="T29" s="92">
        <v>4.7298919567827134E-2</v>
      </c>
      <c r="U29" s="92">
        <v>6.2424969987995198E-3</v>
      </c>
      <c r="V29" s="92">
        <v>1.1524609843937574E-2</v>
      </c>
      <c r="W29" s="92">
        <v>9.3637454981992801E-3</v>
      </c>
      <c r="X29" s="92">
        <v>5.5222088835534214E-2</v>
      </c>
      <c r="Y29" s="92">
        <v>1.248499399759904E-2</v>
      </c>
      <c r="Z29" s="92">
        <v>0</v>
      </c>
      <c r="AA29" s="92">
        <v>1.872749099639856E-2</v>
      </c>
      <c r="AB29" s="92">
        <v>1.6566626650660263E-2</v>
      </c>
      <c r="AC29" s="92">
        <v>0</v>
      </c>
      <c r="AD29" s="92">
        <v>0</v>
      </c>
      <c r="AE29" s="93">
        <v>0</v>
      </c>
      <c r="AF29" s="91">
        <v>0.28355342136854744</v>
      </c>
      <c r="AG29" s="92">
        <v>1.1284513805522209E-2</v>
      </c>
      <c r="AH29" s="92">
        <v>8.187274909963986E-2</v>
      </c>
      <c r="AI29" s="92">
        <v>0.15054021608643459</v>
      </c>
      <c r="AJ29" s="92">
        <v>5.9063625450180075E-2</v>
      </c>
      <c r="AK29" s="92">
        <v>0.10684273709483794</v>
      </c>
      <c r="AL29" s="92">
        <v>6.7707082833133259E-2</v>
      </c>
      <c r="AM29" s="92">
        <v>0.3296518607442977</v>
      </c>
      <c r="AN29" s="92">
        <v>0.36206482593037215</v>
      </c>
      <c r="AO29" s="92">
        <v>0.46602641056422567</v>
      </c>
      <c r="AP29" s="111">
        <v>7.683073229291717E-3</v>
      </c>
      <c r="AQ29" s="113">
        <v>0.28379351740696279</v>
      </c>
      <c r="AR29" s="92">
        <v>0.12845138055222088</v>
      </c>
      <c r="AS29" s="111">
        <v>0.19423769507803121</v>
      </c>
      <c r="AT29" s="92">
        <v>0.60192076830732288</v>
      </c>
      <c r="AU29" s="92">
        <v>8.7635054021608649E-2</v>
      </c>
      <c r="AV29" s="92">
        <v>8.067226890756303E-2</v>
      </c>
      <c r="AW29" s="93">
        <v>0.38127250900360143</v>
      </c>
      <c r="AX29" s="91">
        <v>0.48434622467771637</v>
      </c>
      <c r="AY29" s="93">
        <v>0.51544915080826681</v>
      </c>
      <c r="AZ29" s="91">
        <v>4.0720278289339065E-2</v>
      </c>
      <c r="BA29" s="92">
        <v>5.2793124616329033E-2</v>
      </c>
      <c r="BB29" s="92">
        <v>6.1387354205033766E-2</v>
      </c>
      <c r="BC29" s="92">
        <v>1.4119091467157766E-2</v>
      </c>
      <c r="BD29" s="92">
        <v>2.6805811336198075E-2</v>
      </c>
      <c r="BE29" s="92">
        <v>1.9234704317577244E-2</v>
      </c>
      <c r="BF29" s="92">
        <v>4.112952731737262E-2</v>
      </c>
      <c r="BG29" s="92">
        <v>3.1102926130550441E-2</v>
      </c>
      <c r="BH29" s="92">
        <v>3.4786167382852465E-2</v>
      </c>
      <c r="BI29" s="92">
        <v>4.8496009821976674E-2</v>
      </c>
      <c r="BJ29" s="92">
        <v>6.9981583793738492E-2</v>
      </c>
      <c r="BK29" s="92">
        <v>8.1645181092694905E-2</v>
      </c>
      <c r="BL29" s="92">
        <v>8.2872928176795577E-2</v>
      </c>
      <c r="BM29" s="92">
        <v>8.4714548802946599E-2</v>
      </c>
      <c r="BN29" s="92">
        <v>9.3104153877634543E-2</v>
      </c>
      <c r="BO29" s="92">
        <v>7.5097196644157968E-2</v>
      </c>
      <c r="BP29" s="92">
        <v>4.910988336402701E-2</v>
      </c>
      <c r="BQ29" s="92">
        <v>3.8264784121137714E-2</v>
      </c>
      <c r="BR29" s="92">
        <v>3.3353795784735012E-2</v>
      </c>
      <c r="BS29" s="93">
        <v>2.1076324943728259E-2</v>
      </c>
      <c r="BT29" s="91">
        <v>0.9848577859627583</v>
      </c>
      <c r="BU29" s="92">
        <v>1.0640474728872518E-2</v>
      </c>
      <c r="BV29" s="92">
        <v>2.4554941682013503E-3</v>
      </c>
      <c r="BW29" s="92">
        <v>1.4323715981174544E-3</v>
      </c>
      <c r="BX29" s="93">
        <v>6.1387354205033758E-4</v>
      </c>
      <c r="BY29" s="91">
        <v>9.1262533251483521E-2</v>
      </c>
      <c r="BZ29" s="92">
        <v>0.11090648659709433</v>
      </c>
      <c r="CA29" s="93">
        <v>0.79762635563740536</v>
      </c>
      <c r="CB29" s="91">
        <v>0.64309319233311302</v>
      </c>
      <c r="CC29" s="92">
        <v>0.35690680766688698</v>
      </c>
      <c r="CD29" s="92">
        <v>0.1037673496364838</v>
      </c>
      <c r="CE29" s="92">
        <v>0.12425644415069398</v>
      </c>
      <c r="CF29" s="93">
        <v>0.12888301387970919</v>
      </c>
      <c r="CG29" s="91">
        <v>0.23586206896551723</v>
      </c>
      <c r="CH29" s="92">
        <v>0.29862068965517241</v>
      </c>
      <c r="CI29" s="92">
        <v>0.25586206896551722</v>
      </c>
      <c r="CJ29" s="93">
        <v>0.2103448275862069</v>
      </c>
      <c r="CK29" s="91">
        <v>0.92080033347228007</v>
      </c>
      <c r="CL29" s="92">
        <v>0.22384326802834514</v>
      </c>
      <c r="CM29" s="92">
        <v>0.45769070446019172</v>
      </c>
      <c r="CN29" s="92">
        <v>5.8357649020425173E-3</v>
      </c>
      <c r="CO29" s="92">
        <v>3.7515631513130469E-2</v>
      </c>
      <c r="CP29" s="92">
        <v>7.211338057523968E-2</v>
      </c>
      <c r="CQ29" s="92">
        <v>0.12380158399333055</v>
      </c>
      <c r="CR29" s="92">
        <v>4.376823676531888E-2</v>
      </c>
      <c r="CS29" s="93">
        <v>3.5848270112546897E-2</v>
      </c>
      <c r="CT29" s="91">
        <v>0.11994727592267135</v>
      </c>
      <c r="CU29" s="92">
        <v>0.17926186291739896</v>
      </c>
      <c r="CV29" s="92">
        <v>0.11247803163444639</v>
      </c>
      <c r="CW29" s="92">
        <v>9.1827768014059757E-2</v>
      </c>
      <c r="CX29" s="92">
        <v>0.16915641476274165</v>
      </c>
      <c r="CY29" s="92">
        <v>9.6221441124780316E-2</v>
      </c>
      <c r="CZ29" s="92">
        <v>6.0193321616871708E-2</v>
      </c>
      <c r="DA29" s="92">
        <v>7.7768014059753948E-2</v>
      </c>
      <c r="DB29" s="93">
        <v>9.4024604569420037E-2</v>
      </c>
      <c r="DC29" s="91">
        <v>0.63162251655629142</v>
      </c>
      <c r="DD29" s="92">
        <v>0.11506622516556292</v>
      </c>
      <c r="DE29" s="92">
        <v>0.11920529801324503</v>
      </c>
      <c r="DF29" s="92">
        <v>9.4370860927152314E-2</v>
      </c>
      <c r="DG29" s="93">
        <v>4.0562913907284767E-2</v>
      </c>
      <c r="DH29" s="91">
        <v>0.17729623245506032</v>
      </c>
      <c r="DI29" s="92">
        <v>0.12410736271854222</v>
      </c>
      <c r="DJ29" s="92">
        <v>0.15956660920955429</v>
      </c>
      <c r="DK29" s="92">
        <v>5.3681359271115489E-2</v>
      </c>
      <c r="DL29" s="92">
        <v>0.12829352376262004</v>
      </c>
      <c r="DM29" s="92">
        <v>0.31962570795370598</v>
      </c>
      <c r="DN29" s="93">
        <v>3.7675449396700318E-2</v>
      </c>
      <c r="DO29" s="91">
        <v>2.4009603841536616E-2</v>
      </c>
      <c r="DP29" s="92">
        <v>7.5630252100840331E-2</v>
      </c>
      <c r="DQ29" s="92">
        <v>4.7539015606242498E-2</v>
      </c>
      <c r="DR29" s="92">
        <v>2.4009603841536616E-4</v>
      </c>
      <c r="DS29" s="92">
        <v>7.2028811524609843E-3</v>
      </c>
      <c r="DT29" s="92">
        <v>5.6662665066026408E-2</v>
      </c>
      <c r="DU29" s="92">
        <v>0</v>
      </c>
      <c r="DV29" s="92">
        <v>1.0084033613445379E-2</v>
      </c>
      <c r="DW29" s="92">
        <v>4.0816326530612249E-3</v>
      </c>
      <c r="DX29" s="92">
        <v>9.7238895558223293E-2</v>
      </c>
      <c r="DY29" s="92">
        <v>2.4009603841536616E-2</v>
      </c>
      <c r="DZ29" s="93">
        <v>1.3445378151260505E-2</v>
      </c>
    </row>
    <row r="30" spans="1:130" x14ac:dyDescent="0.3">
      <c r="A30" s="18" t="s">
        <v>329</v>
      </c>
      <c r="B30" s="77" t="s">
        <v>330</v>
      </c>
      <c r="C30" s="140">
        <v>6.6081479828411314E-3</v>
      </c>
      <c r="D30" s="141">
        <v>6.8501691424617973E-3</v>
      </c>
      <c r="E30" s="142">
        <v>6.5844869696193133E-3</v>
      </c>
      <c r="F30" s="91">
        <v>0</v>
      </c>
      <c r="G30" s="92">
        <v>0.13851239669421489</v>
      </c>
      <c r="H30" s="92">
        <v>2.7768595041322314E-2</v>
      </c>
      <c r="I30" s="92">
        <v>0.22842975206611571</v>
      </c>
      <c r="J30" s="92">
        <v>0.26512396694214874</v>
      </c>
      <c r="K30" s="92">
        <v>0.21289256198347106</v>
      </c>
      <c r="L30" s="92">
        <v>7.9338842975206617E-2</v>
      </c>
      <c r="M30" s="92">
        <v>5.9504132231404955E-3</v>
      </c>
      <c r="N30" s="92">
        <v>2.5123966942148759E-2</v>
      </c>
      <c r="O30" s="92">
        <v>1.6859504132231404E-2</v>
      </c>
      <c r="P30" s="91">
        <v>0</v>
      </c>
      <c r="Q30" s="92">
        <v>0.11698467313106037</v>
      </c>
      <c r="R30" s="92">
        <v>0.33062245855489519</v>
      </c>
      <c r="S30" s="92">
        <v>0.27181732874569908</v>
      </c>
      <c r="T30" s="92">
        <v>3.8786362214576167E-2</v>
      </c>
      <c r="U30" s="92">
        <v>2.1895527056615578E-3</v>
      </c>
      <c r="V30" s="92">
        <v>1.8454801376290273E-2</v>
      </c>
      <c r="W30" s="92">
        <v>1.876759461995621E-2</v>
      </c>
      <c r="X30" s="92">
        <v>1.2198936502971536E-2</v>
      </c>
      <c r="Y30" s="92">
        <v>0</v>
      </c>
      <c r="Z30" s="92">
        <v>0</v>
      </c>
      <c r="AA30" s="92">
        <v>7.9762277134813889E-2</v>
      </c>
      <c r="AB30" s="92">
        <v>9.1335627150453555E-2</v>
      </c>
      <c r="AC30" s="92">
        <v>0</v>
      </c>
      <c r="AD30" s="92">
        <v>1.876759461995621E-2</v>
      </c>
      <c r="AE30" s="93">
        <v>3.1279324366593683E-4</v>
      </c>
      <c r="AF30" s="91">
        <v>0.30831769856160102</v>
      </c>
      <c r="AG30" s="92">
        <v>1.0631644777986242E-2</v>
      </c>
      <c r="AH30" s="92">
        <v>9.3808630393996242E-2</v>
      </c>
      <c r="AI30" s="92">
        <v>0.15697310819262039</v>
      </c>
      <c r="AJ30" s="92">
        <v>5.847404627892433E-2</v>
      </c>
      <c r="AK30" s="92">
        <v>0.10193871169480925</v>
      </c>
      <c r="AL30" s="92">
        <v>7.2545340838023761E-2</v>
      </c>
      <c r="AM30" s="92">
        <v>0.33927454659161976</v>
      </c>
      <c r="AN30" s="92">
        <v>0.36397748592870544</v>
      </c>
      <c r="AO30" s="92">
        <v>0.4978111319574734</v>
      </c>
      <c r="AP30" s="111">
        <v>9.6935584740462793E-3</v>
      </c>
      <c r="AQ30" s="113">
        <v>0.28298936835522204</v>
      </c>
      <c r="AR30" s="92">
        <v>0.12632895559724827</v>
      </c>
      <c r="AS30" s="111">
        <v>0.19606003752345216</v>
      </c>
      <c r="AT30" s="92">
        <v>0.65884928080050031</v>
      </c>
      <c r="AU30" s="92">
        <v>0.11726078799249531</v>
      </c>
      <c r="AV30" s="92">
        <v>0.10287679799874921</v>
      </c>
      <c r="AW30" s="93">
        <v>0.32801751094434023</v>
      </c>
      <c r="AX30" s="91">
        <v>0.49318057828696127</v>
      </c>
      <c r="AY30" s="93">
        <v>0.50681942171303873</v>
      </c>
      <c r="AZ30" s="91">
        <v>4.2553191489361701E-2</v>
      </c>
      <c r="BA30" s="92">
        <v>4.8281505728314238E-2</v>
      </c>
      <c r="BB30" s="92">
        <v>7.2558647026732134E-2</v>
      </c>
      <c r="BC30" s="92">
        <v>1.5548281505728314E-2</v>
      </c>
      <c r="BD30" s="92">
        <v>3.4369885433715219E-2</v>
      </c>
      <c r="BE30" s="92">
        <v>2.5095471903982543E-2</v>
      </c>
      <c r="BF30" s="92">
        <v>4.8827059465357335E-2</v>
      </c>
      <c r="BG30" s="92">
        <v>4.6372067648663397E-2</v>
      </c>
      <c r="BH30" s="92">
        <v>4.5553737043098744E-2</v>
      </c>
      <c r="BI30" s="92">
        <v>4.773595199127114E-2</v>
      </c>
      <c r="BJ30" s="92">
        <v>6.0556464811783964E-2</v>
      </c>
      <c r="BK30" s="92">
        <v>8.3742498636115659E-2</v>
      </c>
      <c r="BL30" s="92">
        <v>7.1194762684124391E-2</v>
      </c>
      <c r="BM30" s="92">
        <v>7.4468085106382975E-2</v>
      </c>
      <c r="BN30" s="92">
        <v>8.4015275504637207E-2</v>
      </c>
      <c r="BO30" s="92">
        <v>6.3284233496999451E-2</v>
      </c>
      <c r="BP30" s="92">
        <v>4.5826513911620292E-2</v>
      </c>
      <c r="BQ30" s="92">
        <v>3.6552100381887616E-2</v>
      </c>
      <c r="BR30" s="92">
        <v>2.7277686852154936E-2</v>
      </c>
      <c r="BS30" s="93">
        <v>2.5913802509547189E-2</v>
      </c>
      <c r="BT30" s="91">
        <v>0.97981451172940537</v>
      </c>
      <c r="BU30" s="92">
        <v>8.7288597926895792E-3</v>
      </c>
      <c r="BV30" s="92">
        <v>9.8199672667757774E-3</v>
      </c>
      <c r="BW30" s="92">
        <v>2.7277686852154935E-4</v>
      </c>
      <c r="BX30" s="93">
        <v>1.0911074740861974E-3</v>
      </c>
      <c r="BY30" s="91">
        <v>7.7195853791598476E-2</v>
      </c>
      <c r="BZ30" s="92">
        <v>0.10474631751227496</v>
      </c>
      <c r="CA30" s="93">
        <v>0.81833060556464809</v>
      </c>
      <c r="CB30" s="91">
        <v>0.66241413150147199</v>
      </c>
      <c r="CC30" s="92">
        <v>0.33758586849852795</v>
      </c>
      <c r="CD30" s="92">
        <v>0.11481844946025516</v>
      </c>
      <c r="CE30" s="92">
        <v>0.10304219823356231</v>
      </c>
      <c r="CF30" s="93">
        <v>0.1197252208047105</v>
      </c>
      <c r="CG30" s="91">
        <v>0.26672694394213381</v>
      </c>
      <c r="CH30" s="92">
        <v>0.31645569620253167</v>
      </c>
      <c r="CI30" s="92">
        <v>0.21790235081374321</v>
      </c>
      <c r="CJ30" s="93">
        <v>0.19891500904159132</v>
      </c>
      <c r="CK30" s="91">
        <v>0.91443850267379678</v>
      </c>
      <c r="CL30" s="92">
        <v>0.21711229946524063</v>
      </c>
      <c r="CM30" s="92">
        <v>0.47058823529411764</v>
      </c>
      <c r="CN30" s="92">
        <v>9.6256684491978616E-3</v>
      </c>
      <c r="CO30" s="92">
        <v>4.2780748663101602E-2</v>
      </c>
      <c r="CP30" s="92">
        <v>5.9358288770053474E-2</v>
      </c>
      <c r="CQ30" s="92">
        <v>0.11497326203208556</v>
      </c>
      <c r="CR30" s="92">
        <v>4.5454545454545456E-2</v>
      </c>
      <c r="CS30" s="93">
        <v>4.0106951871657755E-2</v>
      </c>
      <c r="CT30" s="91">
        <v>0.13175675675675674</v>
      </c>
      <c r="CU30" s="92">
        <v>0.21903153153153154</v>
      </c>
      <c r="CV30" s="92">
        <v>0.11993243243243243</v>
      </c>
      <c r="CW30" s="92">
        <v>7.6576576576576572E-2</v>
      </c>
      <c r="CX30" s="92">
        <v>0.14245495495495494</v>
      </c>
      <c r="CY30" s="92">
        <v>0.10304054054054054</v>
      </c>
      <c r="CZ30" s="92">
        <v>7.0945945945945943E-2</v>
      </c>
      <c r="DA30" s="92">
        <v>4.7860360360360357E-2</v>
      </c>
      <c r="DB30" s="93">
        <v>8.7837837837837843E-2</v>
      </c>
      <c r="DC30" s="91">
        <v>0.58148148148148149</v>
      </c>
      <c r="DD30" s="92">
        <v>0.16790123456790124</v>
      </c>
      <c r="DE30" s="92">
        <v>0.10246913580246914</v>
      </c>
      <c r="DF30" s="92">
        <v>0.10123456790123457</v>
      </c>
      <c r="DG30" s="93">
        <v>4.5679012345679011E-2</v>
      </c>
      <c r="DH30" s="91">
        <v>0.16245847176079733</v>
      </c>
      <c r="DI30" s="92">
        <v>0.11827242524916944</v>
      </c>
      <c r="DJ30" s="92">
        <v>0.16710963455149502</v>
      </c>
      <c r="DK30" s="92">
        <v>3.7541528239202655E-2</v>
      </c>
      <c r="DL30" s="92">
        <v>0.1335548172757475</v>
      </c>
      <c r="DM30" s="92">
        <v>0.34451827242524918</v>
      </c>
      <c r="DN30" s="93">
        <v>3.6544850498338874E-2</v>
      </c>
      <c r="DO30" s="91">
        <v>2.3764853033145718E-2</v>
      </c>
      <c r="DP30" s="92">
        <v>8.8805503439649783E-2</v>
      </c>
      <c r="DQ30" s="92">
        <v>4.5028142589118199E-2</v>
      </c>
      <c r="DR30" s="92">
        <v>6.2539086929330832E-4</v>
      </c>
      <c r="DS30" s="92">
        <v>8.4427767354596627E-3</v>
      </c>
      <c r="DT30" s="92">
        <v>5.2845528455284556E-2</v>
      </c>
      <c r="DU30" s="92">
        <v>9.3808630393996248E-4</v>
      </c>
      <c r="DV30" s="92">
        <v>1.3758599124452783E-2</v>
      </c>
      <c r="DW30" s="92">
        <v>3.7523452157598499E-3</v>
      </c>
      <c r="DX30" s="92">
        <v>9.5059412132582871E-2</v>
      </c>
      <c r="DY30" s="92">
        <v>2.4702939337085679E-2</v>
      </c>
      <c r="DZ30" s="93">
        <v>1.4696685428392746E-2</v>
      </c>
    </row>
    <row r="31" spans="1:130" x14ac:dyDescent="0.3">
      <c r="A31" s="18" t="s">
        <v>331</v>
      </c>
      <c r="B31" s="77" t="s">
        <v>332</v>
      </c>
      <c r="C31" s="140">
        <v>1.0077528990718012E-2</v>
      </c>
      <c r="D31" s="141">
        <v>1.0108323578982089E-2</v>
      </c>
      <c r="E31" s="142">
        <v>1.0142585435330994E-2</v>
      </c>
      <c r="F31" s="91">
        <v>0</v>
      </c>
      <c r="G31" s="92">
        <v>8.9748867846850558E-2</v>
      </c>
      <c r="H31" s="92">
        <v>1.9555372581309179E-2</v>
      </c>
      <c r="I31" s="92">
        <v>0.18402634829147799</v>
      </c>
      <c r="J31" s="92">
        <v>0.22231370934540964</v>
      </c>
      <c r="K31" s="92">
        <v>0.24392754219843557</v>
      </c>
      <c r="L31" s="92">
        <v>7.7603952243721699E-2</v>
      </c>
      <c r="M31" s="92">
        <v>0.13565253190613422</v>
      </c>
      <c r="N31" s="92">
        <v>0</v>
      </c>
      <c r="O31" s="92">
        <v>2.7171675586661177E-2</v>
      </c>
      <c r="P31" s="91">
        <v>0</v>
      </c>
      <c r="Q31" s="92">
        <v>0.14027891714520099</v>
      </c>
      <c r="R31" s="92">
        <v>0.21718621821164888</v>
      </c>
      <c r="S31" s="92">
        <v>0.20221493027071369</v>
      </c>
      <c r="T31" s="92">
        <v>0.10028712059064807</v>
      </c>
      <c r="U31" s="92">
        <v>3.6300246103363409E-2</v>
      </c>
      <c r="V31" s="92">
        <v>2.4200164068908941E-2</v>
      </c>
      <c r="W31" s="92">
        <v>1.435602953240361E-2</v>
      </c>
      <c r="X31" s="92">
        <v>0.10315832649712879</v>
      </c>
      <c r="Y31" s="92">
        <v>0</v>
      </c>
      <c r="Z31" s="92">
        <v>0</v>
      </c>
      <c r="AA31" s="92">
        <v>5.2091878589007386E-2</v>
      </c>
      <c r="AB31" s="92">
        <v>9.8236259228876133E-2</v>
      </c>
      <c r="AC31" s="92">
        <v>7.178014766201805E-3</v>
      </c>
      <c r="AD31" s="92">
        <v>4.306808859721083E-3</v>
      </c>
      <c r="AE31" s="93">
        <v>2.0508613617719443E-4</v>
      </c>
      <c r="AF31" s="91">
        <v>0.2749641172852163</v>
      </c>
      <c r="AG31" s="92">
        <v>1.0662292392864465E-2</v>
      </c>
      <c r="AH31" s="92">
        <v>8.5298339142915722E-2</v>
      </c>
      <c r="AI31" s="92">
        <v>0.14127537420545416</v>
      </c>
      <c r="AJ31" s="92">
        <v>5.3106417879844166E-2</v>
      </c>
      <c r="AK31" s="92">
        <v>9.5140455197867541E-2</v>
      </c>
      <c r="AL31" s="92">
        <v>6.2948533934795978E-2</v>
      </c>
      <c r="AM31" s="92">
        <v>0.31884355136354314</v>
      </c>
      <c r="AN31" s="92">
        <v>0.34980520811974575</v>
      </c>
      <c r="AO31" s="92">
        <v>0.47590732007381586</v>
      </c>
      <c r="AP31" s="111">
        <v>9.0219397170391638E-3</v>
      </c>
      <c r="AQ31" s="113">
        <v>0.27045314742669674</v>
      </c>
      <c r="AR31" s="92">
        <v>0.11872052491285627</v>
      </c>
      <c r="AS31" s="111">
        <v>0.18823046955095346</v>
      </c>
      <c r="AT31" s="92">
        <v>0.63133073610826329</v>
      </c>
      <c r="AU31" s="92">
        <v>0.10990362928029526</v>
      </c>
      <c r="AV31" s="92">
        <v>8.7143735903219194E-2</v>
      </c>
      <c r="AW31" s="93">
        <v>0.33606725445970886</v>
      </c>
      <c r="AX31" s="91">
        <v>0.46834763948497854</v>
      </c>
      <c r="AY31" s="93">
        <v>0.5316523605150214</v>
      </c>
      <c r="AZ31" s="91">
        <v>5.2217453505007151E-2</v>
      </c>
      <c r="BA31" s="92">
        <v>5.3648068669527899E-2</v>
      </c>
      <c r="BB31" s="92">
        <v>5.6151645207439198E-2</v>
      </c>
      <c r="BC31" s="92">
        <v>1.2696709585121603E-2</v>
      </c>
      <c r="BD31" s="92">
        <v>2.503576537911302E-2</v>
      </c>
      <c r="BE31" s="92">
        <v>2.2532188841201718E-2</v>
      </c>
      <c r="BF31" s="92">
        <v>4.738912732474964E-2</v>
      </c>
      <c r="BG31" s="92">
        <v>4.3454935622317593E-2</v>
      </c>
      <c r="BH31" s="92">
        <v>4.3812589413447782E-2</v>
      </c>
      <c r="BI31" s="92">
        <v>5.3648068669527899E-2</v>
      </c>
      <c r="BJ31" s="92">
        <v>7.3497854077253219E-2</v>
      </c>
      <c r="BK31" s="92">
        <v>7.6180257510729613E-2</v>
      </c>
      <c r="BL31" s="92">
        <v>7.2603719599427755E-2</v>
      </c>
      <c r="BM31" s="92">
        <v>6.4914163090128749E-2</v>
      </c>
      <c r="BN31" s="92">
        <v>7.4570815450643771E-2</v>
      </c>
      <c r="BO31" s="92">
        <v>6.1337625178826898E-2</v>
      </c>
      <c r="BP31" s="92">
        <v>5.007153075822604E-2</v>
      </c>
      <c r="BQ31" s="92">
        <v>4.3991416309012876E-2</v>
      </c>
      <c r="BR31" s="92">
        <v>3.0758226037195996E-2</v>
      </c>
      <c r="BS31" s="93">
        <v>4.1309012875536483E-2</v>
      </c>
      <c r="BT31" s="91">
        <v>0.98050786838340487</v>
      </c>
      <c r="BU31" s="92">
        <v>9.1201716738197429E-3</v>
      </c>
      <c r="BV31" s="92">
        <v>8.762517882689556E-3</v>
      </c>
      <c r="BW31" s="92">
        <v>3.5765379113018598E-4</v>
      </c>
      <c r="BX31" s="93">
        <v>1.4306151645207439E-3</v>
      </c>
      <c r="BY31" s="91">
        <v>9.674535050071531E-2</v>
      </c>
      <c r="BZ31" s="92">
        <v>0.10532904148783977</v>
      </c>
      <c r="CA31" s="93">
        <v>0.79792560801144496</v>
      </c>
      <c r="CB31" s="91">
        <v>0.62006079027355621</v>
      </c>
      <c r="CC31" s="92">
        <v>0.38115501519756839</v>
      </c>
      <c r="CD31" s="92">
        <v>0.1331306990881459</v>
      </c>
      <c r="CE31" s="92">
        <v>0.1209726443768997</v>
      </c>
      <c r="CF31" s="93">
        <v>0.1270516717325228</v>
      </c>
      <c r="CG31" s="91">
        <v>0.23242909987669544</v>
      </c>
      <c r="CH31" s="92">
        <v>0.28791615289765721</v>
      </c>
      <c r="CI31" s="92">
        <v>0.23242909987669544</v>
      </c>
      <c r="CJ31" s="93">
        <v>0.24722564734895192</v>
      </c>
      <c r="CK31" s="91">
        <v>0.91231275118743149</v>
      </c>
      <c r="CL31" s="92">
        <v>0.22652539276580197</v>
      </c>
      <c r="CM31" s="92">
        <v>0.4899525027402265</v>
      </c>
      <c r="CN31" s="92">
        <v>5.4804530507855317E-3</v>
      </c>
      <c r="CO31" s="92">
        <v>3.2151991231275122E-2</v>
      </c>
      <c r="CP31" s="92">
        <v>5.0054804530507854E-2</v>
      </c>
      <c r="CQ31" s="92">
        <v>0.10814760686883448</v>
      </c>
      <c r="CR31" s="92">
        <v>4.6035805626598467E-2</v>
      </c>
      <c r="CS31" s="93">
        <v>4.1286079649251003E-2</v>
      </c>
      <c r="CT31" s="91">
        <v>0.1237948322406479</v>
      </c>
      <c r="CU31" s="92">
        <v>0.17740069417662938</v>
      </c>
      <c r="CV31" s="92">
        <v>0.10721172387196298</v>
      </c>
      <c r="CW31" s="92">
        <v>9.1399922869263406E-2</v>
      </c>
      <c r="CX31" s="92">
        <v>0.14963362900115695</v>
      </c>
      <c r="CY31" s="92">
        <v>0.10644041650597763</v>
      </c>
      <c r="CZ31" s="92">
        <v>8.0601619745468575E-2</v>
      </c>
      <c r="DA31" s="92">
        <v>5.3605861935981491E-2</v>
      </c>
      <c r="DB31" s="93">
        <v>0.10952564596991901</v>
      </c>
      <c r="DC31" s="91">
        <v>0.59268292682926826</v>
      </c>
      <c r="DD31" s="92">
        <v>0.10731707317073171</v>
      </c>
      <c r="DE31" s="92">
        <v>0.1</v>
      </c>
      <c r="DF31" s="92">
        <v>0.14715447154471545</v>
      </c>
      <c r="DG31" s="93">
        <v>5.2032520325203252E-2</v>
      </c>
      <c r="DH31" s="91">
        <v>0.20558925476603118</v>
      </c>
      <c r="DI31" s="92">
        <v>0.12998266897746968</v>
      </c>
      <c r="DJ31" s="92">
        <v>0.17461005199306759</v>
      </c>
      <c r="DK31" s="92">
        <v>4.3760831889081454E-2</v>
      </c>
      <c r="DL31" s="92">
        <v>0.12001733102253033</v>
      </c>
      <c r="DM31" s="92">
        <v>0.28964471403812825</v>
      </c>
      <c r="DN31" s="93">
        <v>3.6395147313691506E-2</v>
      </c>
      <c r="DO31" s="91">
        <v>2.3375025630510561E-2</v>
      </c>
      <c r="DP31" s="92">
        <v>8.5503383227393884E-2</v>
      </c>
      <c r="DQ31" s="92">
        <v>4.8800492105802749E-2</v>
      </c>
      <c r="DR31" s="92">
        <v>8.2017633791265125E-4</v>
      </c>
      <c r="DS31" s="92">
        <v>1.0457248308386303E-2</v>
      </c>
      <c r="DT31" s="92">
        <v>4.982571252819356E-2</v>
      </c>
      <c r="DU31" s="92">
        <v>1.025220422390814E-3</v>
      </c>
      <c r="DV31" s="92">
        <v>1.3532909575558746E-2</v>
      </c>
      <c r="DW31" s="92">
        <v>4.5109698585195819E-3</v>
      </c>
      <c r="DX31" s="92">
        <v>0.10949354111133894</v>
      </c>
      <c r="DY31" s="92">
        <v>2.3785113799466885E-2</v>
      </c>
      <c r="DZ31" s="93">
        <v>1.3942997744515071E-2</v>
      </c>
    </row>
    <row r="32" spans="1:130" x14ac:dyDescent="0.3">
      <c r="A32" s="18" t="s">
        <v>333</v>
      </c>
      <c r="B32" s="77" t="s">
        <v>334</v>
      </c>
      <c r="C32" s="140">
        <v>1.1631414945407358E-2</v>
      </c>
      <c r="D32" s="141">
        <v>1.1858073183780023E-2</v>
      </c>
      <c r="E32" s="142">
        <v>1.1746431877494025E-2</v>
      </c>
      <c r="F32" s="91">
        <v>0</v>
      </c>
      <c r="G32" s="92">
        <v>0.12057620487284368</v>
      </c>
      <c r="H32" s="92">
        <v>0</v>
      </c>
      <c r="I32" s="92">
        <v>0.14173928507913924</v>
      </c>
      <c r="J32" s="92">
        <v>0.30979903965854527</v>
      </c>
      <c r="K32" s="92">
        <v>0.2247910368130891</v>
      </c>
      <c r="L32" s="92">
        <v>9.6211986484083231E-2</v>
      </c>
      <c r="M32" s="92">
        <v>4.8728436777520895E-2</v>
      </c>
      <c r="N32" s="92">
        <v>3.5568202027387515E-4</v>
      </c>
      <c r="O32" s="92">
        <v>5.7798328294504715E-2</v>
      </c>
      <c r="P32" s="91">
        <v>1.1010477712662049E-2</v>
      </c>
      <c r="Q32" s="92">
        <v>0.17776593855443082</v>
      </c>
      <c r="R32" s="92">
        <v>0.17314864144912093</v>
      </c>
      <c r="S32" s="92">
        <v>0.26496181850470607</v>
      </c>
      <c r="T32" s="92">
        <v>7.2988811933937137E-2</v>
      </c>
      <c r="U32" s="92">
        <v>8.4532054697211867E-2</v>
      </c>
      <c r="V32" s="92">
        <v>1.9179541822056473E-2</v>
      </c>
      <c r="W32" s="92">
        <v>1.3319126265316995E-2</v>
      </c>
      <c r="X32" s="92">
        <v>8.9859705203338663E-2</v>
      </c>
      <c r="Y32" s="92">
        <v>0</v>
      </c>
      <c r="Z32" s="92">
        <v>0</v>
      </c>
      <c r="AA32" s="92">
        <v>5.2210974960042622E-2</v>
      </c>
      <c r="AB32" s="92">
        <v>4.1022908897176344E-2</v>
      </c>
      <c r="AC32" s="92">
        <v>0</v>
      </c>
      <c r="AD32" s="92">
        <v>0</v>
      </c>
      <c r="AE32" s="93">
        <v>0</v>
      </c>
      <c r="AF32" s="91">
        <v>0.28335405933558361</v>
      </c>
      <c r="AG32" s="92">
        <v>1.0836738319417304E-2</v>
      </c>
      <c r="AH32" s="92">
        <v>9.077988985610233E-2</v>
      </c>
      <c r="AI32" s="92">
        <v>0.14904956475395276</v>
      </c>
      <c r="AJ32" s="92">
        <v>5.5604903179960918E-2</v>
      </c>
      <c r="AK32" s="92">
        <v>9.6820039083318529E-2</v>
      </c>
      <c r="AL32" s="92">
        <v>6.981701900870492E-2</v>
      </c>
      <c r="AM32" s="92">
        <v>0.3396695683069817</v>
      </c>
      <c r="AN32" s="92">
        <v>0.35903357612364539</v>
      </c>
      <c r="AO32" s="92">
        <v>0.50453011192041219</v>
      </c>
      <c r="AP32" s="111">
        <v>1.0836738319417304E-2</v>
      </c>
      <c r="AQ32" s="113">
        <v>0.27038550364185471</v>
      </c>
      <c r="AR32" s="92">
        <v>0.11298632083851483</v>
      </c>
      <c r="AS32" s="111">
        <v>0.20198969621602417</v>
      </c>
      <c r="AT32" s="92">
        <v>0.62995203410907796</v>
      </c>
      <c r="AU32" s="92">
        <v>0.10961094332918814</v>
      </c>
      <c r="AV32" s="92">
        <v>8.3140877598152418E-2</v>
      </c>
      <c r="AW32" s="93">
        <v>0.33931426541126308</v>
      </c>
      <c r="AX32" s="91">
        <v>0.48292462765157212</v>
      </c>
      <c r="AY32" s="93">
        <v>0.51707537234842782</v>
      </c>
      <c r="AZ32" s="91">
        <v>4.8743794192868964E-2</v>
      </c>
      <c r="BA32" s="92">
        <v>5.0699563712953213E-2</v>
      </c>
      <c r="BB32" s="92">
        <v>6.3788175116593945E-2</v>
      </c>
      <c r="BC32" s="92">
        <v>1.3088611403640741E-2</v>
      </c>
      <c r="BD32" s="92">
        <v>2.3619678050248231E-2</v>
      </c>
      <c r="BE32" s="92">
        <v>1.8354144726944487E-2</v>
      </c>
      <c r="BF32" s="92">
        <v>3.685873326312622E-2</v>
      </c>
      <c r="BG32" s="92">
        <v>3.7310064690837974E-2</v>
      </c>
      <c r="BH32" s="92">
        <v>3.7610952309312475E-2</v>
      </c>
      <c r="BI32" s="92">
        <v>5.2504889423800209E-2</v>
      </c>
      <c r="BJ32" s="92">
        <v>6.87528208214232E-2</v>
      </c>
      <c r="BK32" s="92">
        <v>8.4248533172859935E-2</v>
      </c>
      <c r="BL32" s="92">
        <v>7.2213028433879944E-2</v>
      </c>
      <c r="BM32" s="92">
        <v>7.7929893184895446E-2</v>
      </c>
      <c r="BN32" s="92">
        <v>9.2823830299383181E-2</v>
      </c>
      <c r="BO32" s="92">
        <v>7.6726342710997444E-2</v>
      </c>
      <c r="BP32" s="92">
        <v>4.9044681811343464E-2</v>
      </c>
      <c r="BQ32" s="92">
        <v>3.9717165638633971E-2</v>
      </c>
      <c r="BR32" s="92">
        <v>2.8283436136602978E-2</v>
      </c>
      <c r="BS32" s="93">
        <v>2.753121709041673E-2</v>
      </c>
      <c r="BT32" s="91">
        <v>0.98976982097186705</v>
      </c>
      <c r="BU32" s="92">
        <v>7.0708590341507444E-3</v>
      </c>
      <c r="BV32" s="92">
        <v>2.8584323755077479E-3</v>
      </c>
      <c r="BW32" s="92">
        <v>1.5044380923724988E-4</v>
      </c>
      <c r="BX32" s="93">
        <v>1.5044380923724988E-4</v>
      </c>
      <c r="BY32" s="91">
        <v>8.9213178877689189E-2</v>
      </c>
      <c r="BZ32" s="92">
        <v>0.12261170452835866</v>
      </c>
      <c r="CA32" s="93">
        <v>0.78817511659395212</v>
      </c>
      <c r="CB32" s="91">
        <v>0.64631782945736438</v>
      </c>
      <c r="CC32" s="92">
        <v>0.35416666666666669</v>
      </c>
      <c r="CD32" s="92">
        <v>0.11724806201550388</v>
      </c>
      <c r="CE32" s="92">
        <v>0.12645348837209303</v>
      </c>
      <c r="CF32" s="93">
        <v>0.11046511627906977</v>
      </c>
      <c r="CG32" s="91">
        <v>0.27008812856402281</v>
      </c>
      <c r="CH32" s="92">
        <v>0.27579056505961635</v>
      </c>
      <c r="CI32" s="92">
        <v>0.24883359253499224</v>
      </c>
      <c r="CJ32" s="93">
        <v>0.2052877138413686</v>
      </c>
      <c r="CK32" s="91">
        <v>0.9291758069570667</v>
      </c>
      <c r="CL32" s="92">
        <v>0.24224381071764337</v>
      </c>
      <c r="CM32" s="92">
        <v>0.48730805390159826</v>
      </c>
      <c r="CN32" s="92">
        <v>7.521153243497336E-3</v>
      </c>
      <c r="CO32" s="92">
        <v>3.8545910372923847E-2</v>
      </c>
      <c r="CP32" s="92">
        <v>6.2989658414290189E-2</v>
      </c>
      <c r="CQ32" s="92">
        <v>9.0567220307113755E-2</v>
      </c>
      <c r="CR32" s="92">
        <v>4.293324976496396E-2</v>
      </c>
      <c r="CS32" s="93">
        <v>2.820432466311501E-2</v>
      </c>
      <c r="CT32" s="91">
        <v>0.11615663047054953</v>
      </c>
      <c r="CU32" s="92">
        <v>0.19447186574531095</v>
      </c>
      <c r="CV32" s="92">
        <v>0.11780190852254031</v>
      </c>
      <c r="CW32" s="92">
        <v>0.10069101678183613</v>
      </c>
      <c r="CX32" s="92">
        <v>0.15070746956235603</v>
      </c>
      <c r="CY32" s="92">
        <v>0.10398157288581771</v>
      </c>
      <c r="CZ32" s="92">
        <v>5.9230009871668314E-2</v>
      </c>
      <c r="DA32" s="92">
        <v>5.9230009871668314E-2</v>
      </c>
      <c r="DB32" s="93">
        <v>9.7729516288252716E-2</v>
      </c>
      <c r="DC32" s="91">
        <v>0.63007883565797451</v>
      </c>
      <c r="DD32" s="92">
        <v>0.10006064281382657</v>
      </c>
      <c r="DE32" s="92">
        <v>0.1170406306852638</v>
      </c>
      <c r="DF32" s="92">
        <v>0.11158277744087326</v>
      </c>
      <c r="DG32" s="93">
        <v>4.1237113402061855E-2</v>
      </c>
      <c r="DH32" s="91">
        <v>0.19269406392694063</v>
      </c>
      <c r="DI32" s="92">
        <v>0.12091324200913242</v>
      </c>
      <c r="DJ32" s="92">
        <v>0.15068493150684931</v>
      </c>
      <c r="DK32" s="92">
        <v>4.8401826484018265E-2</v>
      </c>
      <c r="DL32" s="92">
        <v>0.11744292237442923</v>
      </c>
      <c r="DM32" s="92">
        <v>0.33296803652968038</v>
      </c>
      <c r="DN32" s="93">
        <v>3.6894977168949773E-2</v>
      </c>
      <c r="DO32" s="91">
        <v>2.2561733878131107E-2</v>
      </c>
      <c r="DP32" s="92">
        <v>8.8825723929650033E-2</v>
      </c>
      <c r="DQ32" s="92">
        <v>4.9742405400604012E-2</v>
      </c>
      <c r="DR32" s="92">
        <v>3.5530289571860009E-4</v>
      </c>
      <c r="DS32" s="92">
        <v>9.4155267365429035E-3</v>
      </c>
      <c r="DT32" s="92">
        <v>5.4538994492805117E-2</v>
      </c>
      <c r="DU32" s="92">
        <v>1.0659086871558003E-3</v>
      </c>
      <c r="DV32" s="92">
        <v>1.4389767276603304E-2</v>
      </c>
      <c r="DW32" s="92">
        <v>4.4412861964825013E-3</v>
      </c>
      <c r="DX32" s="92">
        <v>0.10250488541481613</v>
      </c>
      <c r="DY32" s="92">
        <v>2.5581808491739209E-2</v>
      </c>
      <c r="DZ32" s="93">
        <v>1.5278024515899805E-2</v>
      </c>
    </row>
    <row r="33" spans="1:130" x14ac:dyDescent="0.3">
      <c r="A33" s="18" t="s">
        <v>335</v>
      </c>
      <c r="B33" s="77" t="s">
        <v>336</v>
      </c>
      <c r="C33" s="140">
        <v>6.616413333663947E-3</v>
      </c>
      <c r="D33" s="141">
        <v>6.5444657632327324E-3</v>
      </c>
      <c r="E33" s="142">
        <v>6.4450220616051367E-3</v>
      </c>
      <c r="F33" s="91">
        <v>0</v>
      </c>
      <c r="G33" s="92">
        <v>3.1695721077654518E-2</v>
      </c>
      <c r="H33" s="92">
        <v>0</v>
      </c>
      <c r="I33" s="92">
        <v>0.14770206022187005</v>
      </c>
      <c r="J33" s="92">
        <v>0.29128367670364502</v>
      </c>
      <c r="K33" s="92">
        <v>0.35372424722662443</v>
      </c>
      <c r="L33" s="92">
        <v>8.0190174326465927E-2</v>
      </c>
      <c r="M33" s="92">
        <v>4.7226624405705228E-2</v>
      </c>
      <c r="N33" s="92">
        <v>0</v>
      </c>
      <c r="O33" s="92">
        <v>4.8177496038034867E-2</v>
      </c>
      <c r="P33" s="91">
        <v>0</v>
      </c>
      <c r="Q33" s="92">
        <v>3.2167395377888819E-2</v>
      </c>
      <c r="R33" s="92">
        <v>0.39350405996252341</v>
      </c>
      <c r="S33" s="92">
        <v>0.27264209868831979</v>
      </c>
      <c r="T33" s="92">
        <v>0.15802623360399751</v>
      </c>
      <c r="U33" s="92">
        <v>1.1555277951280449E-2</v>
      </c>
      <c r="V33" s="92">
        <v>0</v>
      </c>
      <c r="W33" s="92">
        <v>3.1230480949406619E-3</v>
      </c>
      <c r="X33" s="92">
        <v>7.9637726420986876E-2</v>
      </c>
      <c r="Y33" s="92">
        <v>0</v>
      </c>
      <c r="Z33" s="92">
        <v>0</v>
      </c>
      <c r="AA33" s="92">
        <v>3.7476577139287947E-3</v>
      </c>
      <c r="AB33" s="92">
        <v>3.8101186758276076E-2</v>
      </c>
      <c r="AC33" s="92">
        <v>0</v>
      </c>
      <c r="AD33" s="92">
        <v>0</v>
      </c>
      <c r="AE33" s="93">
        <v>7.4953154278575894E-3</v>
      </c>
      <c r="AF33" s="91">
        <v>0.28607120549656467</v>
      </c>
      <c r="AG33" s="92">
        <v>1.0618363522798251E-2</v>
      </c>
      <c r="AH33" s="92">
        <v>9.1193004372267336E-2</v>
      </c>
      <c r="AI33" s="92">
        <v>0.14022485946283572</v>
      </c>
      <c r="AJ33" s="92">
        <v>4.52841973766396E-2</v>
      </c>
      <c r="AK33" s="92">
        <v>8.3073079325421614E-2</v>
      </c>
      <c r="AL33" s="92">
        <v>6.277326670830731E-2</v>
      </c>
      <c r="AM33" s="92">
        <v>0.30730793254216116</v>
      </c>
      <c r="AN33" s="92">
        <v>0.31480324797001874</v>
      </c>
      <c r="AO33" s="92">
        <v>0.45721424109931291</v>
      </c>
      <c r="AP33" s="111">
        <v>9.0568394753279199E-3</v>
      </c>
      <c r="AQ33" s="113">
        <v>0.26420986883198</v>
      </c>
      <c r="AR33" s="92">
        <v>0.10899437851342911</v>
      </c>
      <c r="AS33" s="111">
        <v>0.17957526545908806</v>
      </c>
      <c r="AT33" s="92">
        <v>0.64053716427232976</v>
      </c>
      <c r="AU33" s="92">
        <v>0.10649594003747657</v>
      </c>
      <c r="AV33" s="92">
        <v>7.4016239850093687E-2</v>
      </c>
      <c r="AW33" s="93">
        <v>0.35665209244222362</v>
      </c>
      <c r="AX33" s="91">
        <v>0.47298787210584342</v>
      </c>
      <c r="AY33" s="93">
        <v>0.52701212789415652</v>
      </c>
      <c r="AZ33" s="91">
        <v>4.3274531422271223E-2</v>
      </c>
      <c r="BA33" s="92">
        <v>4.4652701212789414E-2</v>
      </c>
      <c r="BB33" s="92">
        <v>5.4024255788313123E-2</v>
      </c>
      <c r="BC33" s="92">
        <v>1.2127894156560088E-2</v>
      </c>
      <c r="BD33" s="92">
        <v>2.3980154355016537E-2</v>
      </c>
      <c r="BE33" s="92">
        <v>2.5633958103638367E-2</v>
      </c>
      <c r="BF33" s="92">
        <v>3.6108048511576625E-2</v>
      </c>
      <c r="BG33" s="92">
        <v>3.3351708930540243E-2</v>
      </c>
      <c r="BH33" s="92">
        <v>4.3274531422271223E-2</v>
      </c>
      <c r="BI33" s="92">
        <v>4.3550165380374865E-2</v>
      </c>
      <c r="BJ33" s="92">
        <v>7.1664829106945979E-2</v>
      </c>
      <c r="BK33" s="92">
        <v>7.6626240352811473E-2</v>
      </c>
      <c r="BL33" s="92">
        <v>6.7530319735391406E-2</v>
      </c>
      <c r="BM33" s="92">
        <v>6.642778390297685E-2</v>
      </c>
      <c r="BN33" s="92">
        <v>9.206174200661521E-2</v>
      </c>
      <c r="BO33" s="92">
        <v>7.6350606394707823E-2</v>
      </c>
      <c r="BP33" s="92">
        <v>5.4024255788313123E-2</v>
      </c>
      <c r="BQ33" s="92">
        <v>5.1543550165380377E-2</v>
      </c>
      <c r="BR33" s="92">
        <v>4.2171995589856667E-2</v>
      </c>
      <c r="BS33" s="93">
        <v>4.1620727673649396E-2</v>
      </c>
      <c r="BT33" s="91">
        <v>0.98897464167585447</v>
      </c>
      <c r="BU33" s="92">
        <v>5.7883131201764059E-3</v>
      </c>
      <c r="BV33" s="92">
        <v>4.1345093715545759E-3</v>
      </c>
      <c r="BW33" s="92">
        <v>5.5126791620727675E-4</v>
      </c>
      <c r="BX33" s="93">
        <v>5.5126791620727675E-4</v>
      </c>
      <c r="BY33" s="91">
        <v>0.10859977949283352</v>
      </c>
      <c r="BZ33" s="92">
        <v>0.11907386990077178</v>
      </c>
      <c r="CA33" s="93">
        <v>0.77260198456449836</v>
      </c>
      <c r="CB33" s="91">
        <v>0.64537654909437558</v>
      </c>
      <c r="CC33" s="92">
        <v>0.3536701620591039</v>
      </c>
      <c r="CD33" s="92">
        <v>0.111534795042898</v>
      </c>
      <c r="CE33" s="92">
        <v>0.12392755004766444</v>
      </c>
      <c r="CF33" s="93">
        <v>0.11820781696854146</v>
      </c>
      <c r="CG33" s="91">
        <v>0.25126646403242148</v>
      </c>
      <c r="CH33" s="92">
        <v>0.27659574468085107</v>
      </c>
      <c r="CI33" s="92">
        <v>0.24924012158054712</v>
      </c>
      <c r="CJ33" s="93">
        <v>0.22188449848024316</v>
      </c>
      <c r="CK33" s="91">
        <v>0.89628756629345907</v>
      </c>
      <c r="CL33" s="92">
        <v>0.21331761932822629</v>
      </c>
      <c r="CM33" s="92">
        <v>0.40483205657041837</v>
      </c>
      <c r="CN33" s="92">
        <v>1.1196228638774307E-2</v>
      </c>
      <c r="CO33" s="92">
        <v>5.8927519151443723E-2</v>
      </c>
      <c r="CP33" s="92">
        <v>7.7195050088391282E-2</v>
      </c>
      <c r="CQ33" s="92">
        <v>0.13081909251620508</v>
      </c>
      <c r="CR33" s="92">
        <v>5.8927519151443723E-2</v>
      </c>
      <c r="CS33" s="93">
        <v>4.4784914555097227E-2</v>
      </c>
      <c r="CT33" s="91">
        <v>0.14692843571880937</v>
      </c>
      <c r="CU33" s="92">
        <v>0.16592780240658644</v>
      </c>
      <c r="CV33" s="92">
        <v>9.3730208993033567E-2</v>
      </c>
      <c r="CW33" s="92">
        <v>8.9930335655478144E-2</v>
      </c>
      <c r="CX33" s="92">
        <v>0.17542748575047498</v>
      </c>
      <c r="CY33" s="92">
        <v>8.9297023432552247E-2</v>
      </c>
      <c r="CZ33" s="92">
        <v>6.2697910069664339E-2</v>
      </c>
      <c r="DA33" s="92">
        <v>5.8264724509183026E-2</v>
      </c>
      <c r="DB33" s="93">
        <v>0.11842938568714376</v>
      </c>
      <c r="DC33" s="91">
        <v>0.63791146424517597</v>
      </c>
      <c r="DD33" s="92">
        <v>0.11010215664018161</v>
      </c>
      <c r="DE33" s="92">
        <v>0.1112372304199773</v>
      </c>
      <c r="DF33" s="92">
        <v>0.10556186152099886</v>
      </c>
      <c r="DG33" s="93">
        <v>3.4052213393870601E-2</v>
      </c>
      <c r="DH33" s="91">
        <v>0.22580645161290322</v>
      </c>
      <c r="DI33" s="92">
        <v>0.12088628217660476</v>
      </c>
      <c r="DJ33" s="92">
        <v>0.176930596285435</v>
      </c>
      <c r="DK33" s="92">
        <v>3.062886933854676E-2</v>
      </c>
      <c r="DL33" s="92">
        <v>0.10915607689801238</v>
      </c>
      <c r="DM33" s="92">
        <v>0.3017269468882372</v>
      </c>
      <c r="DN33" s="93">
        <v>3.519061583577713E-2</v>
      </c>
      <c r="DO33" s="91">
        <v>2.4047470331043097E-2</v>
      </c>
      <c r="DP33" s="92">
        <v>8.4322298563397874E-2</v>
      </c>
      <c r="DQ33" s="92">
        <v>4.091193004372267E-2</v>
      </c>
      <c r="DR33" s="92">
        <v>3.1230480949406619E-4</v>
      </c>
      <c r="DS33" s="92">
        <v>8.7445346658338533E-3</v>
      </c>
      <c r="DT33" s="92">
        <v>5.5902560899437855E-2</v>
      </c>
      <c r="DU33" s="92">
        <v>0</v>
      </c>
      <c r="DV33" s="92">
        <v>1.1555277951280449E-2</v>
      </c>
      <c r="DW33" s="92">
        <v>4.0599625234228609E-3</v>
      </c>
      <c r="DX33" s="92">
        <v>8.7757651467832598E-2</v>
      </c>
      <c r="DY33" s="92">
        <v>2.3110555902560899E-2</v>
      </c>
      <c r="DZ33" s="93">
        <v>1.4678326046221112E-2</v>
      </c>
    </row>
    <row r="34" spans="1:130" x14ac:dyDescent="0.3">
      <c r="A34" s="18" t="s">
        <v>337</v>
      </c>
      <c r="B34" s="77" t="s">
        <v>338</v>
      </c>
      <c r="C34" s="140">
        <v>6.2424062089315377E-3</v>
      </c>
      <c r="D34" s="141">
        <v>6.5565330018865116E-3</v>
      </c>
      <c r="E34" s="142">
        <v>5.9969910446095939E-3</v>
      </c>
      <c r="F34" s="91">
        <v>0</v>
      </c>
      <c r="G34" s="92">
        <v>6.9253931080628967E-2</v>
      </c>
      <c r="H34" s="92">
        <v>0</v>
      </c>
      <c r="I34" s="92">
        <v>0.13716962194713953</v>
      </c>
      <c r="J34" s="92">
        <v>0.1993977919036467</v>
      </c>
      <c r="K34" s="92">
        <v>0.40080294412847106</v>
      </c>
      <c r="L34" s="92">
        <v>8.3974573435931746E-2</v>
      </c>
      <c r="M34" s="92">
        <v>4.3158246905319504E-2</v>
      </c>
      <c r="N34" s="92">
        <v>0</v>
      </c>
      <c r="O34" s="92">
        <v>6.62428905988625E-2</v>
      </c>
      <c r="P34" s="91">
        <v>4.6342270771267792E-3</v>
      </c>
      <c r="Q34" s="92">
        <v>4.0714995034756701E-2</v>
      </c>
      <c r="R34" s="92">
        <v>0.20158887785501489</v>
      </c>
      <c r="S34" s="92">
        <v>0.24362793776895067</v>
      </c>
      <c r="T34" s="92">
        <v>0.45249917245945054</v>
      </c>
      <c r="U34" s="92">
        <v>0</v>
      </c>
      <c r="V34" s="92">
        <v>0</v>
      </c>
      <c r="W34" s="92">
        <v>2.6481297583581596E-3</v>
      </c>
      <c r="X34" s="92">
        <v>0</v>
      </c>
      <c r="Y34" s="92">
        <v>0</v>
      </c>
      <c r="Z34" s="92">
        <v>0</v>
      </c>
      <c r="AA34" s="92">
        <v>4.9983449189010258E-2</v>
      </c>
      <c r="AB34" s="92">
        <v>3.9721946375372392E-3</v>
      </c>
      <c r="AC34" s="92">
        <v>0</v>
      </c>
      <c r="AD34" s="92">
        <v>0</v>
      </c>
      <c r="AE34" s="93">
        <v>3.3101621979476995E-4</v>
      </c>
      <c r="AF34" s="91">
        <v>0.30354187355180406</v>
      </c>
      <c r="AG34" s="92">
        <v>1.1254551473022179E-2</v>
      </c>
      <c r="AH34" s="92">
        <v>9.9966898378020516E-2</v>
      </c>
      <c r="AI34" s="92">
        <v>0.14730221780867261</v>
      </c>
      <c r="AJ34" s="92">
        <v>3.7073816617014234E-2</v>
      </c>
      <c r="AK34" s="92">
        <v>8.0105925190334326E-2</v>
      </c>
      <c r="AL34" s="92">
        <v>6.6203243958953994E-2</v>
      </c>
      <c r="AM34" s="92">
        <v>0.31645150612380007</v>
      </c>
      <c r="AN34" s="92">
        <v>0.28037073816617014</v>
      </c>
      <c r="AO34" s="92">
        <v>0.47236014564713669</v>
      </c>
      <c r="AP34" s="111">
        <v>9.2684541542535585E-3</v>
      </c>
      <c r="AQ34" s="113">
        <v>0.27540549486924859</v>
      </c>
      <c r="AR34" s="92">
        <v>0.11188348229063225</v>
      </c>
      <c r="AS34" s="111">
        <v>0.17543859649122806</v>
      </c>
      <c r="AT34" s="92">
        <v>0.60741476332340283</v>
      </c>
      <c r="AU34" s="92">
        <v>9.2022509102946043E-2</v>
      </c>
      <c r="AV34" s="92">
        <v>6.3886130420390597E-2</v>
      </c>
      <c r="AW34" s="93">
        <v>0.36809003641178417</v>
      </c>
      <c r="AX34" s="91">
        <v>0.47417566384592941</v>
      </c>
      <c r="AY34" s="93">
        <v>0.52582433615407065</v>
      </c>
      <c r="AZ34" s="91">
        <v>3.2098044937262912E-2</v>
      </c>
      <c r="BA34" s="92">
        <v>4.231105923548293E-2</v>
      </c>
      <c r="BB34" s="92">
        <v>5.1648672308141234E-2</v>
      </c>
      <c r="BC34" s="92">
        <v>1.1088415523781734E-2</v>
      </c>
      <c r="BD34" s="92">
        <v>1.7216224102713742E-2</v>
      </c>
      <c r="BE34" s="92">
        <v>1.5465421651590313E-2</v>
      </c>
      <c r="BF34" s="92">
        <v>3.5307849430989205E-2</v>
      </c>
      <c r="BG34" s="92">
        <v>3.4724248613948058E-2</v>
      </c>
      <c r="BH34" s="92">
        <v>3.4140647796906919E-2</v>
      </c>
      <c r="BI34" s="92">
        <v>4.6396264954770935E-2</v>
      </c>
      <c r="BJ34" s="92">
        <v>6.4487890283046398E-2</v>
      </c>
      <c r="BK34" s="92">
        <v>5.9527283338196672E-2</v>
      </c>
      <c r="BL34" s="92">
        <v>6.9156696819375543E-2</v>
      </c>
      <c r="BM34" s="92">
        <v>8.2287715202801287E-2</v>
      </c>
      <c r="BN34" s="92">
        <v>0.10125474175663846</v>
      </c>
      <c r="BO34" s="92">
        <v>8.7831922964692152E-2</v>
      </c>
      <c r="BP34" s="92">
        <v>6.2153487014881818E-2</v>
      </c>
      <c r="BQ34" s="92">
        <v>6.0694484972278959E-2</v>
      </c>
      <c r="BR34" s="92">
        <v>4.7271666180332655E-2</v>
      </c>
      <c r="BS34" s="93">
        <v>4.4937262912168076E-2</v>
      </c>
      <c r="BT34" s="91">
        <v>0.98424277793988912</v>
      </c>
      <c r="BU34" s="92">
        <v>8.7540122556171579E-3</v>
      </c>
      <c r="BV34" s="92">
        <v>4.0852057192880074E-3</v>
      </c>
      <c r="BW34" s="92">
        <v>5.8360081704114382E-4</v>
      </c>
      <c r="BX34" s="93">
        <v>2.3344032681645753E-3</v>
      </c>
      <c r="BY34" s="91">
        <v>0.10971695360373504</v>
      </c>
      <c r="BZ34" s="92">
        <v>0.1143857601400642</v>
      </c>
      <c r="CA34" s="93">
        <v>0.7758972862562008</v>
      </c>
      <c r="CB34" s="91">
        <v>0.70809248554913296</v>
      </c>
      <c r="CC34" s="92">
        <v>0.29094412331406549</v>
      </c>
      <c r="CD34" s="92">
        <v>8.574181117533719E-2</v>
      </c>
      <c r="CE34" s="92">
        <v>0.10597302504816955</v>
      </c>
      <c r="CF34" s="93">
        <v>9.9229287090558768E-2</v>
      </c>
      <c r="CG34" s="91">
        <v>0.2374331550802139</v>
      </c>
      <c r="CH34" s="92">
        <v>0.33689839572192515</v>
      </c>
      <c r="CI34" s="92">
        <v>0.22139037433155082</v>
      </c>
      <c r="CJ34" s="93">
        <v>0.20427807486631017</v>
      </c>
      <c r="CK34" s="91">
        <v>0.92167101827676245</v>
      </c>
      <c r="CL34" s="92">
        <v>0.21932114882506529</v>
      </c>
      <c r="CM34" s="92">
        <v>0.39490861618798956</v>
      </c>
      <c r="CN34" s="92">
        <v>1.6318537859007835E-2</v>
      </c>
      <c r="CO34" s="92">
        <v>7.3107049608355096E-2</v>
      </c>
      <c r="CP34" s="92">
        <v>8.0939947780678853E-2</v>
      </c>
      <c r="CQ34" s="92">
        <v>0.13707571801566579</v>
      </c>
      <c r="CR34" s="92">
        <v>3.91644908616188E-2</v>
      </c>
      <c r="CS34" s="93">
        <v>3.981723237597911E-2</v>
      </c>
      <c r="CT34" s="91">
        <v>0.17337883959044367</v>
      </c>
      <c r="CU34" s="92">
        <v>0.1515358361774744</v>
      </c>
      <c r="CV34" s="92">
        <v>0.11877133105802047</v>
      </c>
      <c r="CW34" s="92">
        <v>9.2150170648464161E-2</v>
      </c>
      <c r="CX34" s="92">
        <v>0.14812286689419796</v>
      </c>
      <c r="CY34" s="92">
        <v>8.6689419795221836E-2</v>
      </c>
      <c r="CZ34" s="92">
        <v>4.3003412969283276E-2</v>
      </c>
      <c r="DA34" s="92">
        <v>6.0750853242320817E-2</v>
      </c>
      <c r="DB34" s="93">
        <v>0.12559726962457338</v>
      </c>
      <c r="DC34" s="91">
        <v>0.69333333333333336</v>
      </c>
      <c r="DD34" s="92">
        <v>7.1111111111111111E-2</v>
      </c>
      <c r="DE34" s="92">
        <v>8.666666666666667E-2</v>
      </c>
      <c r="DF34" s="92">
        <v>8.5555555555555551E-2</v>
      </c>
      <c r="DG34" s="93">
        <v>6.3333333333333339E-2</v>
      </c>
      <c r="DH34" s="91">
        <v>0.19783564423402097</v>
      </c>
      <c r="DI34" s="92">
        <v>0.12208319242475482</v>
      </c>
      <c r="DJ34" s="92">
        <v>0.1701048359824146</v>
      </c>
      <c r="DK34" s="92">
        <v>4.2610754142712211E-2</v>
      </c>
      <c r="DL34" s="92">
        <v>0.10923233006425431</v>
      </c>
      <c r="DM34" s="92">
        <v>0.3226242813662496</v>
      </c>
      <c r="DN34" s="93">
        <v>3.5847142374027731E-2</v>
      </c>
      <c r="DO34" s="91">
        <v>2.7143330023171135E-2</v>
      </c>
      <c r="DP34" s="92">
        <v>8.4409136047666339E-2</v>
      </c>
      <c r="DQ34" s="92">
        <v>3.9390930155577625E-2</v>
      </c>
      <c r="DR34" s="92">
        <v>3.3101621979476995E-4</v>
      </c>
      <c r="DS34" s="92">
        <v>6.9513406156901684E-3</v>
      </c>
      <c r="DT34" s="92">
        <v>6.0906984442237667E-2</v>
      </c>
      <c r="DU34" s="92">
        <v>1.3240648791790798E-3</v>
      </c>
      <c r="DV34" s="92">
        <v>1.3240648791790799E-2</v>
      </c>
      <c r="DW34" s="92">
        <v>4.9652432969215492E-3</v>
      </c>
      <c r="DX34" s="92">
        <v>7.0506454816285993E-2</v>
      </c>
      <c r="DY34" s="92">
        <v>2.4826216484607744E-2</v>
      </c>
      <c r="DZ34" s="93">
        <v>1.8867924528301886E-2</v>
      </c>
    </row>
    <row r="35" spans="1:130" x14ac:dyDescent="0.3">
      <c r="A35" s="18" t="s">
        <v>339</v>
      </c>
      <c r="B35" s="77" t="s">
        <v>340</v>
      </c>
      <c r="C35" s="140">
        <v>1.7956474662567053E-2</v>
      </c>
      <c r="D35" s="141">
        <v>1.7638280498940093E-2</v>
      </c>
      <c r="E35" s="142">
        <v>1.8294309308759617E-2</v>
      </c>
      <c r="F35" s="91">
        <v>0</v>
      </c>
      <c r="G35" s="92">
        <v>2.5457070122656793E-3</v>
      </c>
      <c r="H35" s="92">
        <v>0</v>
      </c>
      <c r="I35" s="92">
        <v>6.1444110159685261E-2</v>
      </c>
      <c r="J35" s="92">
        <v>0.48877574635501042</v>
      </c>
      <c r="K35" s="92">
        <v>0.15031242767877806</v>
      </c>
      <c r="L35" s="92">
        <v>9.257116408238833E-2</v>
      </c>
      <c r="M35" s="92">
        <v>9.4654015274242068E-2</v>
      </c>
      <c r="N35" s="92">
        <v>2.77713492247165E-3</v>
      </c>
      <c r="O35" s="92">
        <v>0.10691969451515852</v>
      </c>
      <c r="P35" s="91">
        <v>0</v>
      </c>
      <c r="Q35" s="92">
        <v>1.1737629459148446E-2</v>
      </c>
      <c r="R35" s="92">
        <v>9.654775604142693E-2</v>
      </c>
      <c r="S35" s="92">
        <v>0.31484464902186421</v>
      </c>
      <c r="T35" s="92">
        <v>7.6754890678941312E-2</v>
      </c>
      <c r="U35" s="92">
        <v>3.8550057537399311E-2</v>
      </c>
      <c r="V35" s="92">
        <v>4.7180667433831987E-3</v>
      </c>
      <c r="W35" s="92">
        <v>5.9838895281933259E-3</v>
      </c>
      <c r="X35" s="92">
        <v>0.14729574223245109</v>
      </c>
      <c r="Y35" s="92">
        <v>3.9815880322209438E-2</v>
      </c>
      <c r="Z35" s="92">
        <v>0</v>
      </c>
      <c r="AA35" s="92">
        <v>2.7963176064441889E-2</v>
      </c>
      <c r="AB35" s="92">
        <v>0.21622554660529344</v>
      </c>
      <c r="AC35" s="92">
        <v>1.7031070195627159E-2</v>
      </c>
      <c r="AD35" s="92">
        <v>0</v>
      </c>
      <c r="AE35" s="93">
        <v>2.5316455696202532E-3</v>
      </c>
      <c r="AF35" s="91">
        <v>0.22140391254315306</v>
      </c>
      <c r="AG35" s="92">
        <v>8.9758342922899893E-3</v>
      </c>
      <c r="AH35" s="92">
        <v>6.7779056386651326E-2</v>
      </c>
      <c r="AI35" s="92">
        <v>0.11001150747986191</v>
      </c>
      <c r="AJ35" s="92">
        <v>4.5684695051783658E-2</v>
      </c>
      <c r="AK35" s="92">
        <v>7.0080552359033377E-2</v>
      </c>
      <c r="AL35" s="92">
        <v>4.9252013808975835E-2</v>
      </c>
      <c r="AM35" s="92">
        <v>0.26812428078250861</v>
      </c>
      <c r="AN35" s="92">
        <v>0.33855005753739931</v>
      </c>
      <c r="AO35" s="92">
        <v>0.42623705408515533</v>
      </c>
      <c r="AP35" s="111">
        <v>8.8607594936708865E-3</v>
      </c>
      <c r="AQ35" s="113">
        <v>0.23176064441887226</v>
      </c>
      <c r="AR35" s="92">
        <v>8.9873417721518981E-2</v>
      </c>
      <c r="AS35" s="111">
        <v>0.16421173762945915</v>
      </c>
      <c r="AT35" s="92">
        <v>0.59631760644418874</v>
      </c>
      <c r="AU35" s="92">
        <v>9.9769850402761789E-2</v>
      </c>
      <c r="AV35" s="92">
        <v>7.6409666283084002E-2</v>
      </c>
      <c r="AW35" s="93">
        <v>0.36973532796317604</v>
      </c>
      <c r="AX35" s="91">
        <v>0.48078770413064359</v>
      </c>
      <c r="AY35" s="93">
        <v>0.51921229586935636</v>
      </c>
      <c r="AZ35" s="91">
        <v>5.139289145052834E-2</v>
      </c>
      <c r="BA35" s="92">
        <v>5.5619596541786741E-2</v>
      </c>
      <c r="BB35" s="92">
        <v>6.3112391930835732E-2</v>
      </c>
      <c r="BC35" s="92">
        <v>1.4505283381364073E-2</v>
      </c>
      <c r="BD35" s="92">
        <v>2.4879923150816524E-2</v>
      </c>
      <c r="BE35" s="92">
        <v>2.2094140249759846E-2</v>
      </c>
      <c r="BF35" s="92">
        <v>4.9951969260326606E-2</v>
      </c>
      <c r="BG35" s="92">
        <v>4.3323727185398654E-2</v>
      </c>
      <c r="BH35" s="92">
        <v>5.0144092219020171E-2</v>
      </c>
      <c r="BI35" s="92">
        <v>5.8021133525456292E-2</v>
      </c>
      <c r="BJ35" s="92">
        <v>7.060518731988473E-2</v>
      </c>
      <c r="BK35" s="92">
        <v>6.8587896253602301E-2</v>
      </c>
      <c r="BL35" s="92">
        <v>6.6282420749279536E-2</v>
      </c>
      <c r="BM35" s="92">
        <v>6.7531219980787704E-2</v>
      </c>
      <c r="BN35" s="92">
        <v>7.3390970220941404E-2</v>
      </c>
      <c r="BO35" s="92">
        <v>6.368876080691642E-2</v>
      </c>
      <c r="BP35" s="92">
        <v>5.4658981748318923E-2</v>
      </c>
      <c r="BQ35" s="92">
        <v>3.9000960614793467E-2</v>
      </c>
      <c r="BR35" s="92">
        <v>2.7665706051873198E-2</v>
      </c>
      <c r="BS35" s="93">
        <v>3.5542747358309319E-2</v>
      </c>
      <c r="BT35" s="91">
        <v>0.98818443804034584</v>
      </c>
      <c r="BU35" s="92">
        <v>7.3006724303554277E-3</v>
      </c>
      <c r="BV35" s="92">
        <v>2.4975984630163303E-3</v>
      </c>
      <c r="BW35" s="92">
        <v>8.6455331412103745E-4</v>
      </c>
      <c r="BX35" s="93">
        <v>1.1527377521613833E-3</v>
      </c>
      <c r="BY35" s="91">
        <v>0.11661863592699327</v>
      </c>
      <c r="BZ35" s="92">
        <v>0.12516810758885688</v>
      </c>
      <c r="CA35" s="93">
        <v>0.75830931796349665</v>
      </c>
      <c r="CB35" s="91">
        <v>0.59400456174649718</v>
      </c>
      <c r="CC35" s="92">
        <v>0.40566959921798629</v>
      </c>
      <c r="CD35" s="92">
        <v>0.1401107852720756</v>
      </c>
      <c r="CE35" s="92">
        <v>0.1401107852720756</v>
      </c>
      <c r="CF35" s="93">
        <v>0.12544802867383512</v>
      </c>
      <c r="CG35" s="91">
        <v>0.12717354244800547</v>
      </c>
      <c r="CH35" s="92">
        <v>0.2485509717013297</v>
      </c>
      <c r="CI35" s="92">
        <v>0.32458233890214799</v>
      </c>
      <c r="CJ35" s="93">
        <v>0.2996931469485169</v>
      </c>
      <c r="CK35" s="91">
        <v>0.91238056515551946</v>
      </c>
      <c r="CL35" s="92">
        <v>0.25350681032730232</v>
      </c>
      <c r="CM35" s="92">
        <v>0.49054685911770685</v>
      </c>
      <c r="CN35" s="92">
        <v>4.6757471030697299E-3</v>
      </c>
      <c r="CO35" s="92">
        <v>3.2526936369180727E-2</v>
      </c>
      <c r="CP35" s="92">
        <v>4.0455377109168529E-2</v>
      </c>
      <c r="CQ35" s="92">
        <v>9.0668835129091283E-2</v>
      </c>
      <c r="CR35" s="92">
        <v>4.8993697906078472E-2</v>
      </c>
      <c r="CS35" s="93">
        <v>3.8422443586094736E-2</v>
      </c>
      <c r="CT35" s="91">
        <v>9.5925846087518862E-2</v>
      </c>
      <c r="CU35" s="92">
        <v>9.9374865272688073E-2</v>
      </c>
      <c r="CV35" s="92">
        <v>8.5147661133865057E-2</v>
      </c>
      <c r="CW35" s="92">
        <v>9.0752317309765032E-2</v>
      </c>
      <c r="CX35" s="92">
        <v>0.17245095925846088</v>
      </c>
      <c r="CY35" s="92">
        <v>0.13149385643457642</v>
      </c>
      <c r="CZ35" s="92">
        <v>8.0620823453330465E-2</v>
      </c>
      <c r="DA35" s="92">
        <v>9.2692390601422717E-2</v>
      </c>
      <c r="DB35" s="93">
        <v>0.15154128044837251</v>
      </c>
      <c r="DC35" s="91">
        <v>0.56087824351297411</v>
      </c>
      <c r="DD35" s="92">
        <v>9.9401197604790423E-2</v>
      </c>
      <c r="DE35" s="92">
        <v>0.1285429141716567</v>
      </c>
      <c r="DF35" s="92">
        <v>0.16247504990019959</v>
      </c>
      <c r="DG35" s="93">
        <v>4.8702594810379245E-2</v>
      </c>
      <c r="DH35" s="91">
        <v>0.26555136663524975</v>
      </c>
      <c r="DI35" s="92">
        <v>0.15539585296889727</v>
      </c>
      <c r="DJ35" s="92">
        <v>0.18013666352497643</v>
      </c>
      <c r="DK35" s="92">
        <v>4.4886899151743639E-2</v>
      </c>
      <c r="DL35" s="92">
        <v>0.12205466540999058</v>
      </c>
      <c r="DM35" s="92">
        <v>0.1869698397737983</v>
      </c>
      <c r="DN35" s="93">
        <v>4.4886899151743639E-2</v>
      </c>
      <c r="DO35" s="91">
        <v>2.2784810126582278E-2</v>
      </c>
      <c r="DP35" s="92">
        <v>7.3417721518987344E-2</v>
      </c>
      <c r="DQ35" s="92">
        <v>6.6398158803222099E-2</v>
      </c>
      <c r="DR35" s="92">
        <v>2.3014959723820482E-4</v>
      </c>
      <c r="DS35" s="92">
        <v>1.4154200230149598E-2</v>
      </c>
      <c r="DT35" s="92">
        <v>3.7859608745684697E-2</v>
      </c>
      <c r="DU35" s="92">
        <v>5.7537399309551208E-4</v>
      </c>
      <c r="DV35" s="92">
        <v>1.1392405063291139E-2</v>
      </c>
      <c r="DW35" s="92">
        <v>4.3728423475258918E-3</v>
      </c>
      <c r="DX35" s="92">
        <v>0.13624856156501727</v>
      </c>
      <c r="DY35" s="92">
        <v>1.806674338319908E-2</v>
      </c>
      <c r="DZ35" s="93">
        <v>1.4844649021864212E-2</v>
      </c>
    </row>
    <row r="36" spans="1:130" x14ac:dyDescent="0.3">
      <c r="A36" s="18" t="s">
        <v>341</v>
      </c>
      <c r="B36" s="77" t="s">
        <v>342</v>
      </c>
      <c r="C36" s="140">
        <v>1.9851306338697545E-2</v>
      </c>
      <c r="D36" s="141">
        <v>1.9894854127196739E-2</v>
      </c>
      <c r="E36" s="142">
        <v>2.01160696696948E-2</v>
      </c>
      <c r="F36" s="91">
        <v>0</v>
      </c>
      <c r="G36" s="92">
        <v>2.6668072098661327E-2</v>
      </c>
      <c r="H36" s="92">
        <v>9.9082955623484761E-3</v>
      </c>
      <c r="I36" s="92">
        <v>0.1789817645198693</v>
      </c>
      <c r="J36" s="92">
        <v>0.35743649204174133</v>
      </c>
      <c r="K36" s="92">
        <v>0.25139664804469275</v>
      </c>
      <c r="L36" s="92">
        <v>6.8303994940444826E-2</v>
      </c>
      <c r="M36" s="92">
        <v>9.0755771055128068E-2</v>
      </c>
      <c r="N36" s="92">
        <v>1.0540739959945188E-2</v>
      </c>
      <c r="O36" s="92">
        <v>6.0082217771687575E-3</v>
      </c>
      <c r="P36" s="91">
        <v>0</v>
      </c>
      <c r="Q36" s="92">
        <v>7.8068075361715422E-2</v>
      </c>
      <c r="R36" s="92">
        <v>3.0394504007494536E-2</v>
      </c>
      <c r="S36" s="92">
        <v>0.16519204746538982</v>
      </c>
      <c r="T36" s="92">
        <v>0.14208389715832206</v>
      </c>
      <c r="U36" s="92">
        <v>0.13729572186947017</v>
      </c>
      <c r="V36" s="92">
        <v>8.8893515145206617E-2</v>
      </c>
      <c r="W36" s="92">
        <v>5.2774018944519621E-2</v>
      </c>
      <c r="X36" s="92">
        <v>7.3592172374310399E-2</v>
      </c>
      <c r="Y36" s="92">
        <v>2.5606328718642657E-2</v>
      </c>
      <c r="Z36" s="92">
        <v>4.1636306859581555E-3</v>
      </c>
      <c r="AA36" s="92">
        <v>2.7375871760174874E-2</v>
      </c>
      <c r="AB36" s="92">
        <v>0.17122931196002913</v>
      </c>
      <c r="AC36" s="92">
        <v>3.1227230144686168E-3</v>
      </c>
      <c r="AD36" s="92">
        <v>0</v>
      </c>
      <c r="AE36" s="93">
        <v>2.0818153429790777E-4</v>
      </c>
      <c r="AF36" s="91">
        <v>0.24398875819714791</v>
      </c>
      <c r="AG36" s="92">
        <v>9.1599875091079429E-3</v>
      </c>
      <c r="AH36" s="92">
        <v>7.8692619964609134E-2</v>
      </c>
      <c r="AI36" s="92">
        <v>0.12032892682419069</v>
      </c>
      <c r="AJ36" s="92">
        <v>4.9443114395753093E-2</v>
      </c>
      <c r="AK36" s="92">
        <v>7.9421255334651816E-2</v>
      </c>
      <c r="AL36" s="92">
        <v>5.2357655875923809E-2</v>
      </c>
      <c r="AM36" s="92">
        <v>0.3026959508691579</v>
      </c>
      <c r="AN36" s="92">
        <v>0.35703133132091186</v>
      </c>
      <c r="AO36" s="92">
        <v>0.47746434891225148</v>
      </c>
      <c r="AP36" s="111">
        <v>9.5763505777037572E-3</v>
      </c>
      <c r="AQ36" s="113">
        <v>0.25668783178932031</v>
      </c>
      <c r="AR36" s="92">
        <v>9.6908504215676067E-2</v>
      </c>
      <c r="AS36" s="111">
        <v>0.18299156864786092</v>
      </c>
      <c r="AT36" s="92">
        <v>0.63401686270427815</v>
      </c>
      <c r="AU36" s="92">
        <v>0.11096075778078485</v>
      </c>
      <c r="AV36" s="92">
        <v>8.5874882897886959E-2</v>
      </c>
      <c r="AW36" s="93">
        <v>0.33767044863120643</v>
      </c>
      <c r="AX36" s="91">
        <v>0.48356516346239037</v>
      </c>
      <c r="AY36" s="93">
        <v>0.51643483653760969</v>
      </c>
      <c r="AZ36" s="91">
        <v>5.0943563391512361E-2</v>
      </c>
      <c r="BA36" s="92">
        <v>5.0854965889961905E-2</v>
      </c>
      <c r="BB36" s="92">
        <v>6.1929653583768937E-2</v>
      </c>
      <c r="BC36" s="92">
        <v>1.2137857712412509E-2</v>
      </c>
      <c r="BD36" s="92">
        <v>2.4984495437228669E-2</v>
      </c>
      <c r="BE36" s="92">
        <v>2.1351997873659961E-2</v>
      </c>
      <c r="BF36" s="92">
        <v>4.9437405865154604E-2</v>
      </c>
      <c r="BG36" s="92">
        <v>4.8108443341897761E-2</v>
      </c>
      <c r="BH36" s="92">
        <v>5.0323380880659165E-2</v>
      </c>
      <c r="BI36" s="92">
        <v>6.015770355275981E-2</v>
      </c>
      <c r="BJ36" s="92">
        <v>6.7777088686099052E-2</v>
      </c>
      <c r="BK36" s="92">
        <v>7.2206963763621859E-2</v>
      </c>
      <c r="BL36" s="92">
        <v>7.1675378754319133E-2</v>
      </c>
      <c r="BM36" s="92">
        <v>6.1663861079117567E-2</v>
      </c>
      <c r="BN36" s="92">
        <v>7.3004341277575976E-2</v>
      </c>
      <c r="BO36" s="92">
        <v>6.8751661203154069E-2</v>
      </c>
      <c r="BP36" s="92">
        <v>5.1918135908567378E-2</v>
      </c>
      <c r="BQ36" s="92">
        <v>4.1906618233365819E-2</v>
      </c>
      <c r="BR36" s="92">
        <v>2.9148578010100117E-2</v>
      </c>
      <c r="BS36" s="93">
        <v>3.162930805351289E-2</v>
      </c>
      <c r="BT36" s="91">
        <v>0.98449543722867017</v>
      </c>
      <c r="BU36" s="92">
        <v>6.9106051209355899E-3</v>
      </c>
      <c r="BV36" s="92">
        <v>5.4930450961282896E-3</v>
      </c>
      <c r="BW36" s="92">
        <v>9.7457251705501907E-4</v>
      </c>
      <c r="BX36" s="93">
        <v>2.1263400372109505E-3</v>
      </c>
      <c r="BY36" s="91">
        <v>9.2672986621777267E-2</v>
      </c>
      <c r="BZ36" s="92">
        <v>0.11251882696907947</v>
      </c>
      <c r="CA36" s="93">
        <v>0.79471958890759276</v>
      </c>
      <c r="CB36" s="91">
        <v>0.62910532276330688</v>
      </c>
      <c r="CC36" s="92">
        <v>0.37061155152887881</v>
      </c>
      <c r="CD36" s="92">
        <v>0.12967157417893543</v>
      </c>
      <c r="CE36" s="92">
        <v>0.12627406568516422</v>
      </c>
      <c r="CF36" s="93">
        <v>0.11466591166477916</v>
      </c>
      <c r="CG36" s="91">
        <v>0.168424317617866</v>
      </c>
      <c r="CH36" s="92">
        <v>0.30241935483870969</v>
      </c>
      <c r="CI36" s="92">
        <v>0.27574441687344914</v>
      </c>
      <c r="CJ36" s="93">
        <v>0.2534119106699752</v>
      </c>
      <c r="CK36" s="91">
        <v>0.91733139956490206</v>
      </c>
      <c r="CL36" s="92">
        <v>0.24147933284989123</v>
      </c>
      <c r="CM36" s="92">
        <v>0.53353879622915157</v>
      </c>
      <c r="CN36" s="92">
        <v>5.8013052936910807E-3</v>
      </c>
      <c r="CO36" s="92">
        <v>2.8462654097171865E-2</v>
      </c>
      <c r="CP36" s="92">
        <v>3.4989122552574331E-2</v>
      </c>
      <c r="CQ36" s="92">
        <v>7.306018854242205E-2</v>
      </c>
      <c r="CR36" s="92">
        <v>4.2422044960116027E-2</v>
      </c>
      <c r="CS36" s="93">
        <v>4.024655547498187E-2</v>
      </c>
      <c r="CT36" s="91">
        <v>0.10125858123569793</v>
      </c>
      <c r="CU36" s="92">
        <v>0.12204424103737604</v>
      </c>
      <c r="CV36" s="92">
        <v>9.897025171624714E-2</v>
      </c>
      <c r="CW36" s="92">
        <v>0.12814645308924486</v>
      </c>
      <c r="CX36" s="92">
        <v>0.14378337147215867</v>
      </c>
      <c r="CY36" s="92">
        <v>0.10583524027459955</v>
      </c>
      <c r="CZ36" s="92">
        <v>9.897025171624714E-2</v>
      </c>
      <c r="DA36" s="92">
        <v>8.771929824561403E-2</v>
      </c>
      <c r="DB36" s="93">
        <v>0.11327231121281464</v>
      </c>
      <c r="DC36" s="91">
        <v>0.62733155690902165</v>
      </c>
      <c r="DD36" s="92">
        <v>9.8210886943281311E-2</v>
      </c>
      <c r="DE36" s="92">
        <v>0.11724400456794823</v>
      </c>
      <c r="DF36" s="92">
        <v>0.11686334221545489</v>
      </c>
      <c r="DG36" s="93">
        <v>3.9969547011800534E-2</v>
      </c>
      <c r="DH36" s="91">
        <v>0.2255671433179228</v>
      </c>
      <c r="DI36" s="92">
        <v>0.14417804537146545</v>
      </c>
      <c r="DJ36" s="92">
        <v>0.19212987850768734</v>
      </c>
      <c r="DK36" s="92">
        <v>4.9457047629287175E-2</v>
      </c>
      <c r="DL36" s="92">
        <v>0.12676056338028169</v>
      </c>
      <c r="DM36" s="92">
        <v>0.21954628534566176</v>
      </c>
      <c r="DN36" s="93">
        <v>4.2361036447693796E-2</v>
      </c>
      <c r="DO36" s="91">
        <v>2.1442698032684501E-2</v>
      </c>
      <c r="DP36" s="92">
        <v>8.1815342979077763E-2</v>
      </c>
      <c r="DQ36" s="92">
        <v>5.75621942333715E-2</v>
      </c>
      <c r="DR36" s="92">
        <v>4.1636306859581555E-4</v>
      </c>
      <c r="DS36" s="92">
        <v>1.1866347454980743E-2</v>
      </c>
      <c r="DT36" s="92">
        <v>4.2781305298220045E-2</v>
      </c>
      <c r="DU36" s="92">
        <v>1.4572707400853544E-3</v>
      </c>
      <c r="DV36" s="92">
        <v>1.4364525866555636E-2</v>
      </c>
      <c r="DW36" s="92">
        <v>4.4759029874050175E-3</v>
      </c>
      <c r="DX36" s="92">
        <v>0.12667846362027688</v>
      </c>
      <c r="DY36" s="92">
        <v>2.0922244196939731E-2</v>
      </c>
      <c r="DZ36" s="93">
        <v>1.5717705839492037E-2</v>
      </c>
    </row>
    <row r="37" spans="1:130" x14ac:dyDescent="0.3">
      <c r="A37" s="18" t="s">
        <v>343</v>
      </c>
      <c r="B37" s="77" t="s">
        <v>344</v>
      </c>
      <c r="C37" s="140">
        <v>1.4670997710497822E-2</v>
      </c>
      <c r="D37" s="141">
        <v>1.4508843274726778E-2</v>
      </c>
      <c r="E37" s="142">
        <v>1.4722264352246519E-2</v>
      </c>
      <c r="F37" s="91">
        <v>0</v>
      </c>
      <c r="G37" s="92">
        <v>1.251258449590105E-2</v>
      </c>
      <c r="H37" s="92">
        <v>2.5888105853588378E-3</v>
      </c>
      <c r="I37" s="92">
        <v>6.7021429598734361E-2</v>
      </c>
      <c r="J37" s="92">
        <v>0.30202790162519777</v>
      </c>
      <c r="K37" s="92">
        <v>0.13893283474759097</v>
      </c>
      <c r="L37" s="92">
        <v>0.18279879188839349</v>
      </c>
      <c r="M37" s="92">
        <v>0.16151301596433193</v>
      </c>
      <c r="N37" s="92">
        <v>2.1429598734359269E-2</v>
      </c>
      <c r="O37" s="92">
        <v>0.11117503236013232</v>
      </c>
      <c r="P37" s="91">
        <v>0</v>
      </c>
      <c r="Q37" s="92">
        <v>1.2816901408450704E-2</v>
      </c>
      <c r="R37" s="92">
        <v>9.8591549295774642E-4</v>
      </c>
      <c r="S37" s="92">
        <v>0.38521126760563379</v>
      </c>
      <c r="T37" s="92">
        <v>5.4788732394366199E-2</v>
      </c>
      <c r="U37" s="92">
        <v>1.1408450704225352E-2</v>
      </c>
      <c r="V37" s="92">
        <v>2.8169014084507044E-3</v>
      </c>
      <c r="W37" s="92">
        <v>4.4647887323943661E-2</v>
      </c>
      <c r="X37" s="92">
        <v>0.16859154929577463</v>
      </c>
      <c r="Y37" s="92">
        <v>1.0704225352112675E-2</v>
      </c>
      <c r="Z37" s="92">
        <v>4.7887323943661972E-3</v>
      </c>
      <c r="AA37" s="92">
        <v>0.1080281690140845</v>
      </c>
      <c r="AB37" s="92">
        <v>0.12760563380281689</v>
      </c>
      <c r="AC37" s="92">
        <v>4.2394366197183099E-2</v>
      </c>
      <c r="AD37" s="92">
        <v>1.6901408450704224E-2</v>
      </c>
      <c r="AE37" s="93">
        <v>8.3098591549295771E-3</v>
      </c>
      <c r="AF37" s="91">
        <v>0.21112676056338028</v>
      </c>
      <c r="AG37" s="92">
        <v>8.8732394366197176E-3</v>
      </c>
      <c r="AH37" s="92">
        <v>6.1267605633802819E-2</v>
      </c>
      <c r="AI37" s="92">
        <v>0.10225352112676056</v>
      </c>
      <c r="AJ37" s="92">
        <v>4.0281690140845074E-2</v>
      </c>
      <c r="AK37" s="92">
        <v>6.9718309859154934E-2</v>
      </c>
      <c r="AL37" s="92">
        <v>4.6056338028169011E-2</v>
      </c>
      <c r="AM37" s="92">
        <v>0.25267605633802814</v>
      </c>
      <c r="AN37" s="92">
        <v>0.32633802816901408</v>
      </c>
      <c r="AO37" s="92">
        <v>0.40690140845070422</v>
      </c>
      <c r="AP37" s="111">
        <v>9.5774647887323944E-3</v>
      </c>
      <c r="AQ37" s="113">
        <v>0.22239436619718309</v>
      </c>
      <c r="AR37" s="92">
        <v>8.3239436619718304E-2</v>
      </c>
      <c r="AS37" s="111">
        <v>0.15056338028169014</v>
      </c>
      <c r="AT37" s="92">
        <v>0.58014084507042252</v>
      </c>
      <c r="AU37" s="92">
        <v>0.10197183098591549</v>
      </c>
      <c r="AV37" s="92">
        <v>7.6197183098591553E-2</v>
      </c>
      <c r="AW37" s="93">
        <v>0.36422535211267604</v>
      </c>
      <c r="AX37" s="91">
        <v>0.47515712083481559</v>
      </c>
      <c r="AY37" s="93">
        <v>0.52484287916518435</v>
      </c>
      <c r="AZ37" s="91">
        <v>5.4547610577493182E-2</v>
      </c>
      <c r="BA37" s="92">
        <v>4.7907031898494011E-2</v>
      </c>
      <c r="BB37" s="92">
        <v>5.5021937625993125E-2</v>
      </c>
      <c r="BC37" s="92">
        <v>1.1383849163998577E-2</v>
      </c>
      <c r="BD37" s="92">
        <v>2.8341041147871459E-2</v>
      </c>
      <c r="BE37" s="92">
        <v>2.407209771137199E-2</v>
      </c>
      <c r="BF37" s="92">
        <v>6.2966915688367125E-2</v>
      </c>
      <c r="BG37" s="92">
        <v>6.0832443970117396E-2</v>
      </c>
      <c r="BH37" s="92">
        <v>5.3124629431993357E-2</v>
      </c>
      <c r="BI37" s="92">
        <v>5.4666192339618169E-2</v>
      </c>
      <c r="BJ37" s="92">
        <v>6.2492588639867189E-2</v>
      </c>
      <c r="BK37" s="92">
        <v>6.5812877979366774E-2</v>
      </c>
      <c r="BL37" s="92">
        <v>6.747302264911656E-2</v>
      </c>
      <c r="BM37" s="92">
        <v>5.7749318154867779E-2</v>
      </c>
      <c r="BN37" s="92">
        <v>6.2136843353492233E-2</v>
      </c>
      <c r="BO37" s="92">
        <v>5.3480374718368313E-2</v>
      </c>
      <c r="BP37" s="92">
        <v>4.5535396655994306E-2</v>
      </c>
      <c r="BQ37" s="92">
        <v>4.2926597889244633E-2</v>
      </c>
      <c r="BR37" s="92">
        <v>4.1740780267994784E-2</v>
      </c>
      <c r="BS37" s="93">
        <v>4.7788450136369023E-2</v>
      </c>
      <c r="BT37" s="91">
        <v>0.98067117277362736</v>
      </c>
      <c r="BU37" s="92">
        <v>7.9449780623740071E-3</v>
      </c>
      <c r="BV37" s="92">
        <v>7.2334874896240959E-3</v>
      </c>
      <c r="BW37" s="92">
        <v>1.8973081939997628E-3</v>
      </c>
      <c r="BX37" s="93">
        <v>2.1344717182497333E-3</v>
      </c>
      <c r="BY37" s="91">
        <v>0.14158662397723229</v>
      </c>
      <c r="BZ37" s="92">
        <v>0.13198150124510849</v>
      </c>
      <c r="CA37" s="93">
        <v>0.72643187477765925</v>
      </c>
      <c r="CB37" s="91">
        <v>0.59896729776247848</v>
      </c>
      <c r="CC37" s="92">
        <v>0.40017211703958694</v>
      </c>
      <c r="CD37" s="92">
        <v>0.15275387263339071</v>
      </c>
      <c r="CE37" s="92">
        <v>0.12822719449225473</v>
      </c>
      <c r="CF37" s="93">
        <v>0.11919104991394149</v>
      </c>
      <c r="CG37" s="91">
        <v>0.13096234309623431</v>
      </c>
      <c r="CH37" s="92">
        <v>0.2673640167364017</v>
      </c>
      <c r="CI37" s="92">
        <v>0.26569037656903766</v>
      </c>
      <c r="CJ37" s="93">
        <v>0.33598326359832636</v>
      </c>
      <c r="CK37" s="91">
        <v>0.8932958034800409</v>
      </c>
      <c r="CL37" s="92">
        <v>0.24360286591606961</v>
      </c>
      <c r="CM37" s="92">
        <v>0.51612077789150457</v>
      </c>
      <c r="CN37" s="92">
        <v>5.6294779938587513E-3</v>
      </c>
      <c r="CO37" s="92">
        <v>2.3541453428863868E-2</v>
      </c>
      <c r="CP37" s="92">
        <v>3.6335721596724664E-2</v>
      </c>
      <c r="CQ37" s="92">
        <v>6.8065506653019442E-2</v>
      </c>
      <c r="CR37" s="92">
        <v>6.1924257932446262E-2</v>
      </c>
      <c r="CS37" s="93">
        <v>4.5291709314227227E-2</v>
      </c>
      <c r="CT37" s="91">
        <v>8.496551724137931E-2</v>
      </c>
      <c r="CU37" s="92">
        <v>9.737931034482758E-2</v>
      </c>
      <c r="CV37" s="92">
        <v>8.7724137931034479E-2</v>
      </c>
      <c r="CW37" s="92">
        <v>0.10896551724137932</v>
      </c>
      <c r="CX37" s="92">
        <v>0.15006896551724139</v>
      </c>
      <c r="CY37" s="92">
        <v>0.11724137931034483</v>
      </c>
      <c r="CZ37" s="92">
        <v>0.11117241379310344</v>
      </c>
      <c r="DA37" s="92">
        <v>9.9586206896551718E-2</v>
      </c>
      <c r="DB37" s="93">
        <v>0.1423448275862069</v>
      </c>
      <c r="DC37" s="91">
        <v>0.49495967741935482</v>
      </c>
      <c r="DD37" s="92">
        <v>0.12953629032258066</v>
      </c>
      <c r="DE37" s="92">
        <v>0.12752016129032259</v>
      </c>
      <c r="DF37" s="92">
        <v>0.18649193548387097</v>
      </c>
      <c r="DG37" s="93">
        <v>6.1491935483870969E-2</v>
      </c>
      <c r="DH37" s="91">
        <v>0.29419318019688973</v>
      </c>
      <c r="DI37" s="92">
        <v>0.15180482237123699</v>
      </c>
      <c r="DJ37" s="92">
        <v>0.18247966899700385</v>
      </c>
      <c r="DK37" s="92">
        <v>4.5940933086032247E-2</v>
      </c>
      <c r="DL37" s="92">
        <v>0.11956056498787274</v>
      </c>
      <c r="DM37" s="92">
        <v>0.16264802396918249</v>
      </c>
      <c r="DN37" s="93">
        <v>4.3515480097018118E-2</v>
      </c>
      <c r="DO37" s="91">
        <v>2.2535211267605635E-2</v>
      </c>
      <c r="DP37" s="92">
        <v>7.0563380281690138E-2</v>
      </c>
      <c r="DQ37" s="92">
        <v>6.535211267605634E-2</v>
      </c>
      <c r="DR37" s="92">
        <v>7.0422535211267609E-4</v>
      </c>
      <c r="DS37" s="92">
        <v>1.4507042253521127E-2</v>
      </c>
      <c r="DT37" s="92">
        <v>3.4507042253521129E-2</v>
      </c>
      <c r="DU37" s="92">
        <v>8.4507042253521131E-4</v>
      </c>
      <c r="DV37" s="92">
        <v>1.3098591549295775E-2</v>
      </c>
      <c r="DW37" s="92">
        <v>3.9436619718309857E-3</v>
      </c>
      <c r="DX37" s="92">
        <v>0.14816901408450706</v>
      </c>
      <c r="DY37" s="92">
        <v>1.7887323943661972E-2</v>
      </c>
      <c r="DZ37" s="93">
        <v>1.6338028169014085E-2</v>
      </c>
    </row>
    <row r="38" spans="1:130" x14ac:dyDescent="0.3">
      <c r="A38" s="18" t="s">
        <v>345</v>
      </c>
      <c r="B38" s="77" t="s">
        <v>346</v>
      </c>
      <c r="C38" s="140">
        <v>1.0575516377792655E-2</v>
      </c>
      <c r="D38" s="141">
        <v>1.0643304492632951E-2</v>
      </c>
      <c r="E38" s="142">
        <v>1.0799813814347801E-2</v>
      </c>
      <c r="F38" s="91">
        <v>0</v>
      </c>
      <c r="G38" s="92">
        <v>3.8836925579503863E-2</v>
      </c>
      <c r="H38" s="92">
        <v>4.6766978446522974E-3</v>
      </c>
      <c r="I38" s="92">
        <v>0.22753151687677917</v>
      </c>
      <c r="J38" s="92">
        <v>0.20536803578690524</v>
      </c>
      <c r="K38" s="92">
        <v>0.16754778365189102</v>
      </c>
      <c r="L38" s="92">
        <v>0.13216754778365189</v>
      </c>
      <c r="M38" s="92">
        <v>0.1464009760065067</v>
      </c>
      <c r="N38" s="92">
        <v>1.3013420089467263E-2</v>
      </c>
      <c r="O38" s="92">
        <v>6.4457096380642537E-2</v>
      </c>
      <c r="P38" s="91">
        <v>0</v>
      </c>
      <c r="Q38" s="92">
        <v>0.11019929660023446</v>
      </c>
      <c r="R38" s="92">
        <v>5.5490425947635792E-2</v>
      </c>
      <c r="S38" s="92">
        <v>0.31105900742477532</v>
      </c>
      <c r="T38" s="92">
        <v>6.7213755373192657E-2</v>
      </c>
      <c r="U38" s="92">
        <v>1.9538882375928098E-2</v>
      </c>
      <c r="V38" s="92">
        <v>1.7584994138335288E-3</v>
      </c>
      <c r="W38" s="92">
        <v>5.1387260648690897E-2</v>
      </c>
      <c r="X38" s="92">
        <v>8.4994138335287225E-2</v>
      </c>
      <c r="Y38" s="92">
        <v>4.4939429464634625E-2</v>
      </c>
      <c r="Z38" s="92">
        <v>1.4654161781946073E-2</v>
      </c>
      <c r="AA38" s="92">
        <v>5.216881594372802E-2</v>
      </c>
      <c r="AB38" s="92">
        <v>9.9452911293474014E-2</v>
      </c>
      <c r="AC38" s="92">
        <v>7.131692067213756E-2</v>
      </c>
      <c r="AD38" s="92">
        <v>1.5240328253223915E-2</v>
      </c>
      <c r="AE38" s="93">
        <v>5.8616647127784287E-4</v>
      </c>
      <c r="AF38" s="91">
        <v>0.24814380617428683</v>
      </c>
      <c r="AG38" s="92">
        <v>1.1332551778038297E-2</v>
      </c>
      <c r="AH38" s="92">
        <v>7.4833919499804613E-2</v>
      </c>
      <c r="AI38" s="92">
        <v>0.11996873778819851</v>
      </c>
      <c r="AJ38" s="92">
        <v>4.7284095349745994E-2</v>
      </c>
      <c r="AK38" s="92">
        <v>8.2649472450175857E-2</v>
      </c>
      <c r="AL38" s="92">
        <v>5.216881594372802E-2</v>
      </c>
      <c r="AM38" s="92">
        <v>0.29660023446658851</v>
      </c>
      <c r="AN38" s="92">
        <v>0.35873388042203985</v>
      </c>
      <c r="AO38" s="92">
        <v>0.44665885111371628</v>
      </c>
      <c r="AP38" s="111">
        <v>1.1137162954279016E-2</v>
      </c>
      <c r="AQ38" s="113">
        <v>0.25244236029699102</v>
      </c>
      <c r="AR38" s="92">
        <v>9.7303634232121919E-2</v>
      </c>
      <c r="AS38" s="111">
        <v>0.17506838608831574</v>
      </c>
      <c r="AT38" s="92">
        <v>0.63091051191871828</v>
      </c>
      <c r="AU38" s="92">
        <v>0.1139116842516608</v>
      </c>
      <c r="AV38" s="92">
        <v>8.9488081281750689E-2</v>
      </c>
      <c r="AW38" s="93">
        <v>0.35404454865181711</v>
      </c>
      <c r="AX38" s="91">
        <v>0.48917897629680523</v>
      </c>
      <c r="AY38" s="93">
        <v>0.51082102370319482</v>
      </c>
      <c r="AZ38" s="91">
        <v>6.870491240123669E-2</v>
      </c>
      <c r="BA38" s="92">
        <v>5.1356922019924423E-2</v>
      </c>
      <c r="BB38" s="92">
        <v>4.878048780487805E-2</v>
      </c>
      <c r="BC38" s="92">
        <v>1.0477499141188595E-2</v>
      </c>
      <c r="BD38" s="92">
        <v>2.2844383373411201E-2</v>
      </c>
      <c r="BE38" s="92">
        <v>2.3531432497423566E-2</v>
      </c>
      <c r="BF38" s="92">
        <v>5.5307454482995531E-2</v>
      </c>
      <c r="BG38" s="92">
        <v>5.2559257986946065E-2</v>
      </c>
      <c r="BH38" s="92">
        <v>4.9982823771899693E-2</v>
      </c>
      <c r="BI38" s="92">
        <v>5.4276880796976984E-2</v>
      </c>
      <c r="BJ38" s="92">
        <v>7.1796633459292339E-2</v>
      </c>
      <c r="BK38" s="92">
        <v>7.1453108897286149E-2</v>
      </c>
      <c r="BL38" s="92">
        <v>6.7502576434215047E-2</v>
      </c>
      <c r="BM38" s="92">
        <v>7.0766059773273784E-2</v>
      </c>
      <c r="BN38" s="92">
        <v>7.5060116798351076E-2</v>
      </c>
      <c r="BO38" s="92">
        <v>5.7196839574029545E-2</v>
      </c>
      <c r="BP38" s="92">
        <v>4.5517004465819307E-2</v>
      </c>
      <c r="BQ38" s="92">
        <v>3.6241841291652352E-2</v>
      </c>
      <c r="BR38" s="92">
        <v>3.1947784266575061E-2</v>
      </c>
      <c r="BS38" s="93">
        <v>3.4524218481621433E-2</v>
      </c>
      <c r="BT38" s="91">
        <v>0.98007557540364132</v>
      </c>
      <c r="BU38" s="92">
        <v>9.7904500171762283E-3</v>
      </c>
      <c r="BV38" s="92">
        <v>6.8704912401236686E-3</v>
      </c>
      <c r="BW38" s="92">
        <v>1.8893850910340088E-3</v>
      </c>
      <c r="BX38" s="93">
        <v>1.3740982480247338E-3</v>
      </c>
      <c r="BY38" s="91">
        <v>0.11250429405702508</v>
      </c>
      <c r="BZ38" s="92">
        <v>0.12710408794228786</v>
      </c>
      <c r="CA38" s="93">
        <v>0.76056338028169013</v>
      </c>
      <c r="CB38" s="91">
        <v>0.60214413341274564</v>
      </c>
      <c r="CC38" s="92">
        <v>0.3978558665872543</v>
      </c>
      <c r="CD38" s="92">
        <v>0.17748659916617035</v>
      </c>
      <c r="CE38" s="92">
        <v>0.1042287075640262</v>
      </c>
      <c r="CF38" s="93">
        <v>0.11614055985705778</v>
      </c>
      <c r="CG38" s="91">
        <v>0.18478260869565216</v>
      </c>
      <c r="CH38" s="92">
        <v>0.26601830663615561</v>
      </c>
      <c r="CI38" s="92">
        <v>0.24199084668192219</v>
      </c>
      <c r="CJ38" s="93">
        <v>0.30778032036613273</v>
      </c>
      <c r="CK38" s="91">
        <v>0.8908890521675239</v>
      </c>
      <c r="CL38" s="92">
        <v>0.23622336517266715</v>
      </c>
      <c r="CM38" s="92">
        <v>0.49081557678177812</v>
      </c>
      <c r="CN38" s="92">
        <v>3.6737692872887582E-3</v>
      </c>
      <c r="CO38" s="92">
        <v>3.0124908155767818E-2</v>
      </c>
      <c r="CP38" s="92">
        <v>4.9228508449669361E-2</v>
      </c>
      <c r="CQ38" s="92">
        <v>8.0822924320352679E-2</v>
      </c>
      <c r="CR38" s="92">
        <v>7.1638501102130783E-2</v>
      </c>
      <c r="CS38" s="93">
        <v>3.7472446730345332E-2</v>
      </c>
      <c r="CT38" s="91">
        <v>0.1062300319488818</v>
      </c>
      <c r="CU38" s="92">
        <v>0.13218849840255592</v>
      </c>
      <c r="CV38" s="92">
        <v>9.5846645367412137E-2</v>
      </c>
      <c r="CW38" s="92">
        <v>0.11781150159744409</v>
      </c>
      <c r="CX38" s="92">
        <v>0.14456869009584664</v>
      </c>
      <c r="CY38" s="92">
        <v>0.1062300319488818</v>
      </c>
      <c r="CZ38" s="92">
        <v>9.4249201277955275E-2</v>
      </c>
      <c r="DA38" s="92">
        <v>7.8274760383386585E-2</v>
      </c>
      <c r="DB38" s="93">
        <v>0.12460063897763578</v>
      </c>
      <c r="DC38" s="91">
        <v>0.51097393689986281</v>
      </c>
      <c r="DD38" s="92">
        <v>9.8765432098765427E-2</v>
      </c>
      <c r="DE38" s="92">
        <v>0.12825788751714678</v>
      </c>
      <c r="DF38" s="92">
        <v>0.19890260631001372</v>
      </c>
      <c r="DG38" s="93">
        <v>6.2414266117969824E-2</v>
      </c>
      <c r="DH38" s="91">
        <v>0.24387691019468286</v>
      </c>
      <c r="DI38" s="92">
        <v>0.14004605400879214</v>
      </c>
      <c r="DJ38" s="92">
        <v>0.18505338078291814</v>
      </c>
      <c r="DK38" s="92">
        <v>4.3123299141720743E-2</v>
      </c>
      <c r="DL38" s="92">
        <v>0.12895122461796107</v>
      </c>
      <c r="DM38" s="92">
        <v>0.21540715930500315</v>
      </c>
      <c r="DN38" s="93">
        <v>4.3751308352522507E-2</v>
      </c>
      <c r="DO38" s="91">
        <v>2.1883548261039467E-2</v>
      </c>
      <c r="DP38" s="92">
        <v>7.6592418913638147E-2</v>
      </c>
      <c r="DQ38" s="92">
        <v>5.5099648300117231E-2</v>
      </c>
      <c r="DR38" s="92">
        <v>3.9077764751856197E-4</v>
      </c>
      <c r="DS38" s="92">
        <v>1.3872606486908948E-2</v>
      </c>
      <c r="DT38" s="92">
        <v>4.1617819460726846E-2</v>
      </c>
      <c r="DU38" s="92">
        <v>1.1723329425556857E-3</v>
      </c>
      <c r="DV38" s="92">
        <v>1.5044939429464634E-2</v>
      </c>
      <c r="DW38" s="92">
        <v>3.9077764751856191E-3</v>
      </c>
      <c r="DX38" s="92">
        <v>0.12680734661977336</v>
      </c>
      <c r="DY38" s="92">
        <v>2.2078937084798751E-2</v>
      </c>
      <c r="DZ38" s="93">
        <v>1.5240328253223915E-2</v>
      </c>
    </row>
    <row r="39" spans="1:130" x14ac:dyDescent="0.3">
      <c r="A39" s="18" t="s">
        <v>347</v>
      </c>
      <c r="B39" s="77" t="s">
        <v>348</v>
      </c>
      <c r="C39" s="140">
        <v>8.9121145247010002E-3</v>
      </c>
      <c r="D39" s="141">
        <v>8.833218694566122E-3</v>
      </c>
      <c r="E39" s="142">
        <v>8.6328778060775317E-3</v>
      </c>
      <c r="F39" s="91">
        <v>0</v>
      </c>
      <c r="G39" s="92">
        <v>5.9252292499412176E-2</v>
      </c>
      <c r="H39" s="92">
        <v>0</v>
      </c>
      <c r="I39" s="92">
        <v>0.20761815189278157</v>
      </c>
      <c r="J39" s="92">
        <v>0.22972019750764167</v>
      </c>
      <c r="K39" s="92">
        <v>0.42910886433106044</v>
      </c>
      <c r="L39" s="92">
        <v>4.4674347519398069E-2</v>
      </c>
      <c r="M39" s="92">
        <v>1.0815894662591112E-2</v>
      </c>
      <c r="N39" s="92">
        <v>2.3512814483893723E-3</v>
      </c>
      <c r="O39" s="92">
        <v>1.6458970138725604E-2</v>
      </c>
      <c r="P39" s="91">
        <v>0</v>
      </c>
      <c r="Q39" s="92">
        <v>7.3747680890538028E-2</v>
      </c>
      <c r="R39" s="92">
        <v>0.32189239332096475</v>
      </c>
      <c r="S39" s="92">
        <v>0.21730055658627087</v>
      </c>
      <c r="T39" s="92">
        <v>0.36038961038961037</v>
      </c>
      <c r="U39" s="92">
        <v>0</v>
      </c>
      <c r="V39" s="92">
        <v>1.1363636363636364E-2</v>
      </c>
      <c r="W39" s="92">
        <v>3.7105751391465678E-3</v>
      </c>
      <c r="X39" s="92">
        <v>0</v>
      </c>
      <c r="Y39" s="92">
        <v>0</v>
      </c>
      <c r="Z39" s="92">
        <v>0</v>
      </c>
      <c r="AA39" s="92">
        <v>6.0296846011131727E-3</v>
      </c>
      <c r="AB39" s="92">
        <v>5.5658627087198514E-3</v>
      </c>
      <c r="AC39" s="92">
        <v>0</v>
      </c>
      <c r="AD39" s="92">
        <v>0</v>
      </c>
      <c r="AE39" s="93">
        <v>0</v>
      </c>
      <c r="AF39" s="91">
        <v>0.32274518896359844</v>
      </c>
      <c r="AG39" s="92">
        <v>1.2520287502898214E-2</v>
      </c>
      <c r="AH39" s="92">
        <v>0.10248087178298168</v>
      </c>
      <c r="AI39" s="92">
        <v>0.15951773707396244</v>
      </c>
      <c r="AJ39" s="92">
        <v>4.6603292371898912E-2</v>
      </c>
      <c r="AK39" s="92">
        <v>9.297472756781823E-2</v>
      </c>
      <c r="AL39" s="92">
        <v>7.2339438905634129E-2</v>
      </c>
      <c r="AM39" s="92">
        <v>0.336192905170415</v>
      </c>
      <c r="AN39" s="92">
        <v>0.31068861581265939</v>
      </c>
      <c r="AO39" s="92">
        <v>0.49362392766056107</v>
      </c>
      <c r="AP39" s="111">
        <v>9.738001391143055E-3</v>
      </c>
      <c r="AQ39" s="113">
        <v>0.28866218409459771</v>
      </c>
      <c r="AR39" s="92">
        <v>0.12427544632506377</v>
      </c>
      <c r="AS39" s="111">
        <v>0.1894273127753304</v>
      </c>
      <c r="AT39" s="92">
        <v>0.63157894736842102</v>
      </c>
      <c r="AU39" s="92">
        <v>9.7380013911430557E-2</v>
      </c>
      <c r="AV39" s="92">
        <v>7.7672153953164846E-2</v>
      </c>
      <c r="AW39" s="93">
        <v>0.36192905170415024</v>
      </c>
      <c r="AX39" s="91">
        <v>0.47360912981455067</v>
      </c>
      <c r="AY39" s="93">
        <v>0.52639087018544939</v>
      </c>
      <c r="AZ39" s="91">
        <v>3.5867128591807622E-2</v>
      </c>
      <c r="BA39" s="92">
        <v>4.2796005706134094E-2</v>
      </c>
      <c r="BB39" s="92">
        <v>5.3596902384348888E-2</v>
      </c>
      <c r="BC39" s="92">
        <v>8.5592011412268191E-3</v>
      </c>
      <c r="BD39" s="92">
        <v>2.2824536376604851E-2</v>
      </c>
      <c r="BE39" s="92">
        <v>1.915630731607907E-2</v>
      </c>
      <c r="BF39" s="92">
        <v>3.1383737517831668E-2</v>
      </c>
      <c r="BG39" s="92">
        <v>3.566333808844508E-2</v>
      </c>
      <c r="BH39" s="92">
        <v>3.2606480538006931E-2</v>
      </c>
      <c r="BI39" s="92">
        <v>4.4630120236396981E-2</v>
      </c>
      <c r="BJ39" s="92">
        <v>5.7672712451599759E-2</v>
      </c>
      <c r="BK39" s="92">
        <v>7.1122885673527619E-2</v>
      </c>
      <c r="BL39" s="92">
        <v>6.8269818626452011E-2</v>
      </c>
      <c r="BM39" s="92">
        <v>7.3364581210515589E-2</v>
      </c>
      <c r="BN39" s="92">
        <v>0.10087629916445894</v>
      </c>
      <c r="BO39" s="92">
        <v>9.2317098023232111E-2</v>
      </c>
      <c r="BP39" s="92">
        <v>7.1530466680252702E-2</v>
      </c>
      <c r="BQ39" s="92">
        <v>5.4412064397799061E-2</v>
      </c>
      <c r="BR39" s="92">
        <v>4.0554310169146117E-2</v>
      </c>
      <c r="BS39" s="93">
        <v>4.2999796209496635E-2</v>
      </c>
      <c r="BT39" s="91">
        <v>0.98818015080497246</v>
      </c>
      <c r="BU39" s="92">
        <v>6.5212961076013855E-3</v>
      </c>
      <c r="BV39" s="92">
        <v>2.4454860403505196E-3</v>
      </c>
      <c r="BW39" s="92">
        <v>4.0758100672508659E-4</v>
      </c>
      <c r="BX39" s="93">
        <v>2.4454860403505196E-3</v>
      </c>
      <c r="BY39" s="91">
        <v>0.10760138577542286</v>
      </c>
      <c r="BZ39" s="92">
        <v>0.12696148359486448</v>
      </c>
      <c r="CA39" s="93">
        <v>0.76543713062971264</v>
      </c>
      <c r="CB39" s="91">
        <v>0.70139349701393494</v>
      </c>
      <c r="CC39" s="92">
        <v>0.298606502986065</v>
      </c>
      <c r="CD39" s="92">
        <v>9.4890510948905105E-2</v>
      </c>
      <c r="CE39" s="92">
        <v>0.10218978102189781</v>
      </c>
      <c r="CF39" s="93">
        <v>0.10152621101526212</v>
      </c>
      <c r="CG39" s="91">
        <v>0.2400932400932401</v>
      </c>
      <c r="CH39" s="92">
        <v>0.27972027972027974</v>
      </c>
      <c r="CI39" s="92">
        <v>0.27738927738927738</v>
      </c>
      <c r="CJ39" s="93">
        <v>0.20202020202020202</v>
      </c>
      <c r="CK39" s="91">
        <v>0.91494149414941495</v>
      </c>
      <c r="CL39" s="92">
        <v>0.20522052205220523</v>
      </c>
      <c r="CM39" s="92">
        <v>0.4054905490549055</v>
      </c>
      <c r="CN39" s="92">
        <v>1.5301530153015301E-2</v>
      </c>
      <c r="CO39" s="92">
        <v>6.0756075607560758E-2</v>
      </c>
      <c r="CP39" s="92">
        <v>7.5607560756075609E-2</v>
      </c>
      <c r="CQ39" s="92">
        <v>0.15256525652565256</v>
      </c>
      <c r="CR39" s="92">
        <v>5.3555355535553559E-2</v>
      </c>
      <c r="CS39" s="93">
        <v>3.1503150315031501E-2</v>
      </c>
      <c r="CT39" s="91">
        <v>0.16618773946360152</v>
      </c>
      <c r="CU39" s="92">
        <v>0.16427203065134099</v>
      </c>
      <c r="CV39" s="92">
        <v>9.9616858237547887E-2</v>
      </c>
      <c r="CW39" s="92">
        <v>8.2375478927203066E-2</v>
      </c>
      <c r="CX39" s="92">
        <v>0.19444444444444445</v>
      </c>
      <c r="CY39" s="92">
        <v>8.7164750957854406E-2</v>
      </c>
      <c r="CZ39" s="92">
        <v>5.938697318007663E-2</v>
      </c>
      <c r="DA39" s="92">
        <v>5.1724137931034482E-2</v>
      </c>
      <c r="DB39" s="93">
        <v>9.4827586206896547E-2</v>
      </c>
      <c r="DC39" s="91">
        <v>0.69096431283219439</v>
      </c>
      <c r="DD39" s="92">
        <v>8.5801063022019744E-2</v>
      </c>
      <c r="DE39" s="92">
        <v>8.5041761579346994E-2</v>
      </c>
      <c r="DF39" s="92">
        <v>7.8208048595292332E-2</v>
      </c>
      <c r="DG39" s="93">
        <v>6.0744115413819286E-2</v>
      </c>
      <c r="DH39" s="91">
        <v>0.21133776091081594</v>
      </c>
      <c r="DI39" s="92">
        <v>0.12001897533206832</v>
      </c>
      <c r="DJ39" s="92">
        <v>0.17172675521821631</v>
      </c>
      <c r="DK39" s="92">
        <v>4.743833017077799E-2</v>
      </c>
      <c r="DL39" s="92">
        <v>0.11432637571157495</v>
      </c>
      <c r="DM39" s="92">
        <v>0.28961100569259962</v>
      </c>
      <c r="DN39" s="93">
        <v>4.5540796963946868E-2</v>
      </c>
      <c r="DO39" s="91">
        <v>2.643171806167401E-2</v>
      </c>
      <c r="DP39" s="92">
        <v>8.6019012288430327E-2</v>
      </c>
      <c r="DQ39" s="92">
        <v>3.5937862276837471E-2</v>
      </c>
      <c r="DR39" s="92">
        <v>0</v>
      </c>
      <c r="DS39" s="92">
        <v>6.7238581034083002E-3</v>
      </c>
      <c r="DT39" s="92">
        <v>6.3297009042429866E-2</v>
      </c>
      <c r="DU39" s="92">
        <v>6.9557152793878966E-4</v>
      </c>
      <c r="DV39" s="92">
        <v>1.2984001854857407E-2</v>
      </c>
      <c r="DW39" s="92">
        <v>5.3327150475307207E-3</v>
      </c>
      <c r="DX39" s="92">
        <v>6.5383723626246226E-2</v>
      </c>
      <c r="DY39" s="92">
        <v>2.6199860885694412E-2</v>
      </c>
      <c r="DZ39" s="93">
        <v>1.7157431022490146E-2</v>
      </c>
    </row>
    <row r="40" spans="1:130" x14ac:dyDescent="0.3">
      <c r="A40" s="18" t="s">
        <v>349</v>
      </c>
      <c r="B40" s="77" t="s">
        <v>350</v>
      </c>
      <c r="C40" s="140">
        <v>1.687991271789531E-2</v>
      </c>
      <c r="D40" s="141">
        <v>1.6568318671638368E-2</v>
      </c>
      <c r="E40" s="142">
        <v>1.7293648593757899E-2</v>
      </c>
      <c r="F40" s="91">
        <v>0</v>
      </c>
      <c r="G40" s="92">
        <v>2.9736092181885765E-3</v>
      </c>
      <c r="H40" s="92">
        <v>0</v>
      </c>
      <c r="I40" s="92">
        <v>0.12142237640936687</v>
      </c>
      <c r="J40" s="92">
        <v>0.32499070747119319</v>
      </c>
      <c r="K40" s="92">
        <v>0.20195762606864082</v>
      </c>
      <c r="L40" s="92">
        <v>0.10481972494114732</v>
      </c>
      <c r="M40" s="92">
        <v>0.16701771775492505</v>
      </c>
      <c r="N40" s="92">
        <v>1.1151034568207161E-3</v>
      </c>
      <c r="O40" s="92">
        <v>7.570313467971751E-2</v>
      </c>
      <c r="P40" s="91">
        <v>0</v>
      </c>
      <c r="Q40" s="92">
        <v>1.4813907933398629E-2</v>
      </c>
      <c r="R40" s="92">
        <v>0.21192458374142997</v>
      </c>
      <c r="S40" s="92">
        <v>0.28342311459353575</v>
      </c>
      <c r="T40" s="92">
        <v>7.2355533790401563E-2</v>
      </c>
      <c r="U40" s="92">
        <v>2.0078354554358472E-2</v>
      </c>
      <c r="V40" s="92">
        <v>2.2037218413320275E-2</v>
      </c>
      <c r="W40" s="92">
        <v>4.6767874632713029E-2</v>
      </c>
      <c r="X40" s="92">
        <v>0.13332517140058767</v>
      </c>
      <c r="Y40" s="92">
        <v>0</v>
      </c>
      <c r="Z40" s="92">
        <v>0</v>
      </c>
      <c r="AA40" s="92">
        <v>3.2566111655239961E-2</v>
      </c>
      <c r="AB40" s="92">
        <v>0.14973065621939274</v>
      </c>
      <c r="AC40" s="92">
        <v>1.2855044074436826E-2</v>
      </c>
      <c r="AD40" s="92">
        <v>0</v>
      </c>
      <c r="AE40" s="93">
        <v>1.2242899118511264E-4</v>
      </c>
      <c r="AF40" s="91">
        <v>0.25033663851144572</v>
      </c>
      <c r="AG40" s="92">
        <v>9.1810503121557106E-3</v>
      </c>
      <c r="AH40" s="92">
        <v>7.5774268576325132E-2</v>
      </c>
      <c r="AI40" s="92">
        <v>0.1252295262578039</v>
      </c>
      <c r="AJ40" s="92">
        <v>4.9944913698127064E-2</v>
      </c>
      <c r="AK40" s="92">
        <v>8.1282898763618563E-2</v>
      </c>
      <c r="AL40" s="92">
        <v>5.6555269922879174E-2</v>
      </c>
      <c r="AM40" s="92">
        <v>0.29820051413881749</v>
      </c>
      <c r="AN40" s="92">
        <v>0.3421471416330028</v>
      </c>
      <c r="AO40" s="92">
        <v>0.45721630554535436</v>
      </c>
      <c r="AP40" s="111">
        <v>7.8344962663728732E-3</v>
      </c>
      <c r="AQ40" s="113">
        <v>0.25535561268209084</v>
      </c>
      <c r="AR40" s="92">
        <v>0.10331741951279226</v>
      </c>
      <c r="AS40" s="111">
        <v>0.17958134410576571</v>
      </c>
      <c r="AT40" s="92">
        <v>0.60288897049822499</v>
      </c>
      <c r="AU40" s="92">
        <v>9.9277757375443754E-2</v>
      </c>
      <c r="AV40" s="92">
        <v>7.6875994613783818E-2</v>
      </c>
      <c r="AW40" s="93">
        <v>0.36956787856530787</v>
      </c>
      <c r="AX40" s="91">
        <v>0.4888615131916641</v>
      </c>
      <c r="AY40" s="93">
        <v>0.51124114567292889</v>
      </c>
      <c r="AZ40" s="91">
        <v>5.6154398932347811E-2</v>
      </c>
      <c r="BA40" s="92">
        <v>5.5230469151011187E-2</v>
      </c>
      <c r="BB40" s="92">
        <v>6.0876706703623856E-2</v>
      </c>
      <c r="BC40" s="92">
        <v>1.4166923313828149E-2</v>
      </c>
      <c r="BD40" s="92">
        <v>2.5459398419053484E-2</v>
      </c>
      <c r="BE40" s="92">
        <v>2.3714197720973208E-2</v>
      </c>
      <c r="BF40" s="92">
        <v>4.7633713171132325E-2</v>
      </c>
      <c r="BG40" s="92">
        <v>5.1740067754850634E-2</v>
      </c>
      <c r="BH40" s="92">
        <v>4.8044348629504158E-2</v>
      </c>
      <c r="BI40" s="92">
        <v>5.8104917359614004E-2</v>
      </c>
      <c r="BJ40" s="92">
        <v>7.4632994559080179E-2</v>
      </c>
      <c r="BK40" s="92">
        <v>7.2990452725592861E-2</v>
      </c>
      <c r="BL40" s="92">
        <v>6.7960168360537934E-2</v>
      </c>
      <c r="BM40" s="92">
        <v>6.5085720151935117E-2</v>
      </c>
      <c r="BN40" s="92">
        <v>7.4632994559080179E-2</v>
      </c>
      <c r="BO40" s="92">
        <v>6.9397392464839336E-2</v>
      </c>
      <c r="BP40" s="92">
        <v>5.1329432296478801E-2</v>
      </c>
      <c r="BQ40" s="92">
        <v>3.6135920336721077E-2</v>
      </c>
      <c r="BR40" s="92">
        <v>2.4946104096088696E-2</v>
      </c>
      <c r="BS40" s="93">
        <v>2.1763679293707011E-2</v>
      </c>
      <c r="BT40" s="91">
        <v>0.98942613694692538</v>
      </c>
      <c r="BU40" s="92">
        <v>6.1595318755774562E-3</v>
      </c>
      <c r="BV40" s="92">
        <v>2.8744482086028129E-3</v>
      </c>
      <c r="BW40" s="92">
        <v>1.026588645929576E-3</v>
      </c>
      <c r="BX40" s="93">
        <v>5.1329432296478802E-4</v>
      </c>
      <c r="BY40" s="91">
        <v>0.10614926598911816</v>
      </c>
      <c r="BZ40" s="92">
        <v>0.10512267734318859</v>
      </c>
      <c r="CA40" s="93">
        <v>0.7887280566676933</v>
      </c>
      <c r="CB40" s="91">
        <v>0.61820606868956318</v>
      </c>
      <c r="CC40" s="92">
        <v>0.38146048682894296</v>
      </c>
      <c r="CD40" s="92">
        <v>0.14338112704234746</v>
      </c>
      <c r="CE40" s="92">
        <v>0.12404134711570523</v>
      </c>
      <c r="CF40" s="93">
        <v>0.1140380126708903</v>
      </c>
      <c r="CG40" s="91">
        <v>0.13739067055393586</v>
      </c>
      <c r="CH40" s="92">
        <v>0.2532798833819242</v>
      </c>
      <c r="CI40" s="92">
        <v>0.33381924198250729</v>
      </c>
      <c r="CJ40" s="93">
        <v>0.2758746355685131</v>
      </c>
      <c r="CK40" s="91">
        <v>0.90773809523809523</v>
      </c>
      <c r="CL40" s="92">
        <v>0.23129251700680273</v>
      </c>
      <c r="CM40" s="92">
        <v>0.50701530612244894</v>
      </c>
      <c r="CN40" s="92">
        <v>7.0153061224489796E-3</v>
      </c>
      <c r="CO40" s="92">
        <v>3.5076530612244895E-2</v>
      </c>
      <c r="CP40" s="92">
        <v>4.1454081632653059E-2</v>
      </c>
      <c r="CQ40" s="92">
        <v>8.5884353741496597E-2</v>
      </c>
      <c r="CR40" s="92">
        <v>5.5909863945578231E-2</v>
      </c>
      <c r="CS40" s="93">
        <v>3.6564625850340135E-2</v>
      </c>
      <c r="CT40" s="91">
        <v>9.6027241770715102E-2</v>
      </c>
      <c r="CU40" s="92">
        <v>0.10828603859250852</v>
      </c>
      <c r="CV40" s="92">
        <v>8.6265607264472188E-2</v>
      </c>
      <c r="CW40" s="92">
        <v>0.10874006810442678</v>
      </c>
      <c r="CX40" s="92">
        <v>0.17048808172531216</v>
      </c>
      <c r="CY40" s="92">
        <v>0.11169125993189558</v>
      </c>
      <c r="CZ40" s="92">
        <v>7.6503972758229288E-2</v>
      </c>
      <c r="DA40" s="92">
        <v>0.11963677639046538</v>
      </c>
      <c r="DB40" s="93">
        <v>0.12236095346197502</v>
      </c>
      <c r="DC40" s="91">
        <v>0.58160729080364537</v>
      </c>
      <c r="DD40" s="92">
        <v>9.4034797017398503E-2</v>
      </c>
      <c r="DE40" s="92">
        <v>0.14705882352941177</v>
      </c>
      <c r="DF40" s="92">
        <v>0.12758906379453189</v>
      </c>
      <c r="DG40" s="93">
        <v>4.9295774647887321E-2</v>
      </c>
      <c r="DH40" s="91">
        <v>0.2678864353312303</v>
      </c>
      <c r="DI40" s="92">
        <v>0.14876971608832806</v>
      </c>
      <c r="DJ40" s="92">
        <v>0.18511041009463722</v>
      </c>
      <c r="DK40" s="92">
        <v>5.0473186119873815E-2</v>
      </c>
      <c r="DL40" s="92">
        <v>0.12517350157728707</v>
      </c>
      <c r="DM40" s="92">
        <v>0.18473186119873816</v>
      </c>
      <c r="DN40" s="93">
        <v>3.772870662460568E-2</v>
      </c>
      <c r="DO40" s="91">
        <v>2.2156934753335782E-2</v>
      </c>
      <c r="DP40" s="92">
        <v>7.7977720651242505E-2</v>
      </c>
      <c r="DQ40" s="92">
        <v>5.9615620026931083E-2</v>
      </c>
      <c r="DR40" s="92">
        <v>3.6724201248622841E-4</v>
      </c>
      <c r="DS40" s="92">
        <v>1.1017260374586852E-2</v>
      </c>
      <c r="DT40" s="92">
        <v>4.2967315460888729E-2</v>
      </c>
      <c r="DU40" s="92">
        <v>7.3448402497245681E-4</v>
      </c>
      <c r="DV40" s="92">
        <v>1.1139674378748929E-2</v>
      </c>
      <c r="DW40" s="92">
        <v>4.0396621373485131E-3</v>
      </c>
      <c r="DX40" s="92">
        <v>0.12021055208715876</v>
      </c>
      <c r="DY40" s="92">
        <v>2.0198310686742563E-2</v>
      </c>
      <c r="DZ40" s="93">
        <v>1.4689680499449137E-2</v>
      </c>
    </row>
    <row r="41" spans="1:130" x14ac:dyDescent="0.3">
      <c r="A41" s="18" t="s">
        <v>351</v>
      </c>
      <c r="B41" s="77" t="s">
        <v>352</v>
      </c>
      <c r="C41" s="140">
        <v>2.0150925306024615E-2</v>
      </c>
      <c r="D41" s="141">
        <v>1.9918988604504299E-2</v>
      </c>
      <c r="E41" s="142">
        <v>2.1130676875497932E-2</v>
      </c>
      <c r="F41" s="91">
        <v>0</v>
      </c>
      <c r="G41" s="92">
        <v>0</v>
      </c>
      <c r="H41" s="92">
        <v>2.8782894736842104E-3</v>
      </c>
      <c r="I41" s="92">
        <v>8.2853618421052627E-2</v>
      </c>
      <c r="J41" s="92">
        <v>0.45076069078947367</v>
      </c>
      <c r="K41" s="92">
        <v>5.3865131578947366E-2</v>
      </c>
      <c r="L41" s="92">
        <v>9.8787006578947373E-2</v>
      </c>
      <c r="M41" s="92">
        <v>0.21134868421052633</v>
      </c>
      <c r="N41" s="92">
        <v>7.9152960526315784E-3</v>
      </c>
      <c r="O41" s="92">
        <v>9.1591282894736836E-2</v>
      </c>
      <c r="P41" s="91">
        <v>0</v>
      </c>
      <c r="Q41" s="92">
        <v>4.5123577069018563E-3</v>
      </c>
      <c r="R41" s="92">
        <v>0.14818992923802687</v>
      </c>
      <c r="S41" s="92">
        <v>0.26848528356066043</v>
      </c>
      <c r="T41" s="92">
        <v>2.4920520972207979E-2</v>
      </c>
      <c r="U41" s="92">
        <v>3.866270126140909E-2</v>
      </c>
      <c r="V41" s="92">
        <v>1.0255358424776946E-4</v>
      </c>
      <c r="W41" s="92">
        <v>7.0864526715208695E-2</v>
      </c>
      <c r="X41" s="92">
        <v>0.17085427135678391</v>
      </c>
      <c r="Y41" s="92">
        <v>2.3279663624243666E-2</v>
      </c>
      <c r="Z41" s="92">
        <v>0</v>
      </c>
      <c r="AA41" s="92">
        <v>1.6921341400881963E-2</v>
      </c>
      <c r="AB41" s="92">
        <v>0.19833863193518614</v>
      </c>
      <c r="AC41" s="92">
        <v>3.4765665059993844E-2</v>
      </c>
      <c r="AD41" s="92">
        <v>0</v>
      </c>
      <c r="AE41" s="93">
        <v>1.0255358424776946E-4</v>
      </c>
      <c r="AF41" s="91">
        <v>0.2276456111566858</v>
      </c>
      <c r="AG41" s="92">
        <v>7.998359310910582E-3</v>
      </c>
      <c r="AH41" s="92">
        <v>6.8293683347005738E-2</v>
      </c>
      <c r="AI41" s="92">
        <v>0.10849056603773585</v>
      </c>
      <c r="AJ41" s="92">
        <v>4.7887612797374898E-2</v>
      </c>
      <c r="AK41" s="92">
        <v>7.3420836751435598E-2</v>
      </c>
      <c r="AL41" s="92">
        <v>4.6862182116488925E-2</v>
      </c>
      <c r="AM41" s="92">
        <v>0.27737899917965547</v>
      </c>
      <c r="AN41" s="92">
        <v>0.35551681706316651</v>
      </c>
      <c r="AO41" s="92">
        <v>0.43355209187858901</v>
      </c>
      <c r="AP41" s="111">
        <v>7.8958162428219847E-3</v>
      </c>
      <c r="AQ41" s="113">
        <v>0.24015586546349466</v>
      </c>
      <c r="AR41" s="92">
        <v>9.423707957342084E-2</v>
      </c>
      <c r="AS41" s="111">
        <v>0.16611977030352748</v>
      </c>
      <c r="AT41" s="92">
        <v>0.61700164068908947</v>
      </c>
      <c r="AU41" s="92">
        <v>0.10828547990155865</v>
      </c>
      <c r="AV41" s="92">
        <v>8.4187858900738308E-2</v>
      </c>
      <c r="AW41" s="93">
        <v>0.36638638228055781</v>
      </c>
      <c r="AX41" s="91">
        <v>0.49790479383171304</v>
      </c>
      <c r="AY41" s="93">
        <v>0.50209520616828696</v>
      </c>
      <c r="AZ41" s="91">
        <v>6.7633255112303045E-2</v>
      </c>
      <c r="BA41" s="92">
        <v>5.8079114984914512E-2</v>
      </c>
      <c r="BB41" s="92">
        <v>6.1850486087831044E-2</v>
      </c>
      <c r="BC41" s="92">
        <v>1.4331210191082803E-2</v>
      </c>
      <c r="BD41" s="92">
        <v>2.5310090512906471E-2</v>
      </c>
      <c r="BE41" s="92">
        <v>2.1119678176332552E-2</v>
      </c>
      <c r="BF41" s="92">
        <v>5.9084813945692254E-2</v>
      </c>
      <c r="BG41" s="92">
        <v>5.640295005028495E-2</v>
      </c>
      <c r="BH41" s="92">
        <v>5.9587663426081128E-2</v>
      </c>
      <c r="BI41" s="92">
        <v>6.3275226282266173E-2</v>
      </c>
      <c r="BJ41" s="92">
        <v>7.1907475695608444E-2</v>
      </c>
      <c r="BK41" s="92">
        <v>7.5427422058330543E-2</v>
      </c>
      <c r="BL41" s="92">
        <v>6.9057995306738187E-2</v>
      </c>
      <c r="BM41" s="92">
        <v>6.5957090177673483E-2</v>
      </c>
      <c r="BN41" s="92">
        <v>6.838752933288636E-2</v>
      </c>
      <c r="BO41" s="92">
        <v>5.4559168622192421E-2</v>
      </c>
      <c r="BP41" s="92">
        <v>3.930606771706336E-2</v>
      </c>
      <c r="BQ41" s="92">
        <v>2.9751927589674824E-2</v>
      </c>
      <c r="BR41" s="92">
        <v>2.2963459604425075E-2</v>
      </c>
      <c r="BS41" s="93">
        <v>1.5839758632249415E-2</v>
      </c>
      <c r="BT41" s="91">
        <v>0.98374120013409316</v>
      </c>
      <c r="BU41" s="92">
        <v>8.7160576600737519E-3</v>
      </c>
      <c r="BV41" s="92">
        <v>4.525645323499832E-3</v>
      </c>
      <c r="BW41" s="92">
        <v>7.542742205833054E-4</v>
      </c>
      <c r="BX41" s="93">
        <v>2.262822661749916E-3</v>
      </c>
      <c r="BY41" s="91">
        <v>0.10132417029835736</v>
      </c>
      <c r="BZ41" s="92">
        <v>0.10626885685551458</v>
      </c>
      <c r="CA41" s="93">
        <v>0.79240697284612804</v>
      </c>
      <c r="CB41" s="91">
        <v>0.59048404840484048</v>
      </c>
      <c r="CC41" s="92">
        <v>0.40924092409240925</v>
      </c>
      <c r="CD41" s="92">
        <v>0.17326732673267325</v>
      </c>
      <c r="CE41" s="92">
        <v>0.12898789878987899</v>
      </c>
      <c r="CF41" s="93">
        <v>0.10698569856985699</v>
      </c>
      <c r="CG41" s="91">
        <v>0.11000277085065115</v>
      </c>
      <c r="CH41" s="92">
        <v>0.22942643391521197</v>
      </c>
      <c r="CI41" s="92">
        <v>0.33250207813798838</v>
      </c>
      <c r="CJ41" s="93">
        <v>0.32806871709614854</v>
      </c>
      <c r="CK41" s="91">
        <v>0.91184433164128598</v>
      </c>
      <c r="CL41" s="92">
        <v>0.22588832487309646</v>
      </c>
      <c r="CM41" s="92">
        <v>0.53807106598984766</v>
      </c>
      <c r="CN41" s="92">
        <v>5.9221658206429781E-3</v>
      </c>
      <c r="CO41" s="92">
        <v>2.7918781725888325E-2</v>
      </c>
      <c r="CP41" s="92">
        <v>3.874788494077834E-2</v>
      </c>
      <c r="CQ41" s="92">
        <v>7.5296108291032143E-2</v>
      </c>
      <c r="CR41" s="92">
        <v>5.8037225042301181E-2</v>
      </c>
      <c r="CS41" s="93">
        <v>3.0118443316412859E-2</v>
      </c>
      <c r="CT41" s="91">
        <v>9.0021691973969628E-2</v>
      </c>
      <c r="CU41" s="92">
        <v>7.953723788864786E-2</v>
      </c>
      <c r="CV41" s="92">
        <v>7.5018076644974688E-2</v>
      </c>
      <c r="CW41" s="92">
        <v>9.5263919016630519E-2</v>
      </c>
      <c r="CX41" s="92">
        <v>0.17932031814895155</v>
      </c>
      <c r="CY41" s="92">
        <v>0.11334056399132321</v>
      </c>
      <c r="CZ41" s="92">
        <v>8.315256688358641E-2</v>
      </c>
      <c r="DA41" s="92">
        <v>0.13991323210412149</v>
      </c>
      <c r="DB41" s="93">
        <v>0.14479392624728851</v>
      </c>
      <c r="DC41" s="91">
        <v>0.49606299212598426</v>
      </c>
      <c r="DD41" s="92">
        <v>0.10880458124552612</v>
      </c>
      <c r="DE41" s="92">
        <v>0.1714387974230494</v>
      </c>
      <c r="DF41" s="92">
        <v>0.16678596993557623</v>
      </c>
      <c r="DG41" s="93">
        <v>5.6907659269863992E-2</v>
      </c>
      <c r="DH41" s="91">
        <v>0.28572928698939409</v>
      </c>
      <c r="DI41" s="92">
        <v>0.15625328152892995</v>
      </c>
      <c r="DJ41" s="92">
        <v>0.18733592355350204</v>
      </c>
      <c r="DK41" s="92">
        <v>4.7779061220203714E-2</v>
      </c>
      <c r="DL41" s="92">
        <v>0.12737582694529034</v>
      </c>
      <c r="DM41" s="92">
        <v>0.14963771920613253</v>
      </c>
      <c r="DN41" s="93">
        <v>4.5888900556547305E-2</v>
      </c>
      <c r="DO41" s="91">
        <v>2.0611156685808041E-2</v>
      </c>
      <c r="DP41" s="92">
        <v>6.9524200164068906E-2</v>
      </c>
      <c r="DQ41" s="92">
        <v>6.1423297785069726E-2</v>
      </c>
      <c r="DR41" s="92">
        <v>1.0254306808859722E-4</v>
      </c>
      <c r="DS41" s="92">
        <v>1.3330598851517637E-2</v>
      </c>
      <c r="DT41" s="92">
        <v>3.7223133716160789E-2</v>
      </c>
      <c r="DU41" s="92">
        <v>6.1525840853158327E-4</v>
      </c>
      <c r="DV41" s="92">
        <v>1.1587366694011485E-2</v>
      </c>
      <c r="DW41" s="92">
        <v>3.6915504511894994E-3</v>
      </c>
      <c r="DX41" s="92">
        <v>0.1362797374897457</v>
      </c>
      <c r="DY41" s="92">
        <v>1.7739950779327319E-2</v>
      </c>
      <c r="DZ41" s="93">
        <v>1.3228055783429039E-2</v>
      </c>
    </row>
    <row r="42" spans="1:130" x14ac:dyDescent="0.3">
      <c r="A42" s="18" t="s">
        <v>353</v>
      </c>
      <c r="B42" s="77" t="s">
        <v>354</v>
      </c>
      <c r="C42" s="140">
        <v>1.0195310239943134E-2</v>
      </c>
      <c r="D42" s="141">
        <v>1.0076144275905344E-2</v>
      </c>
      <c r="E42" s="142">
        <v>1.001358039541788E-2</v>
      </c>
      <c r="F42" s="91">
        <v>0</v>
      </c>
      <c r="G42" s="92">
        <v>8.9003083247687562E-2</v>
      </c>
      <c r="H42" s="92">
        <v>0</v>
      </c>
      <c r="I42" s="92">
        <v>0.2182939362795478</v>
      </c>
      <c r="J42" s="92">
        <v>0.2830421377183967</v>
      </c>
      <c r="K42" s="92">
        <v>0.30256937307297022</v>
      </c>
      <c r="L42" s="92">
        <v>7.3997944501541625E-3</v>
      </c>
      <c r="M42" s="92">
        <v>4.2343268242548818E-2</v>
      </c>
      <c r="N42" s="92">
        <v>0</v>
      </c>
      <c r="O42" s="92">
        <v>5.7348406988694756E-2</v>
      </c>
      <c r="P42" s="91">
        <v>2.3312385972025135E-2</v>
      </c>
      <c r="Q42" s="92">
        <v>4.3989458747212648E-2</v>
      </c>
      <c r="R42" s="92">
        <v>0.28157307926211228</v>
      </c>
      <c r="S42" s="92">
        <v>0.20454084735455097</v>
      </c>
      <c r="T42" s="92">
        <v>0.24609770930468275</v>
      </c>
      <c r="U42" s="92">
        <v>6.3855665923373203E-2</v>
      </c>
      <c r="V42" s="92">
        <v>3.9529697952564363E-2</v>
      </c>
      <c r="W42" s="92">
        <v>0</v>
      </c>
      <c r="X42" s="92">
        <v>5.5138860733833367E-2</v>
      </c>
      <c r="Y42" s="92">
        <v>0</v>
      </c>
      <c r="Z42" s="92">
        <v>0</v>
      </c>
      <c r="AA42" s="92">
        <v>2.7974863166430164E-2</v>
      </c>
      <c r="AB42" s="92">
        <v>1.2973849584431381E-2</v>
      </c>
      <c r="AC42" s="92">
        <v>0</v>
      </c>
      <c r="AD42" s="92">
        <v>1.0135819987837015E-3</v>
      </c>
      <c r="AE42" s="93">
        <v>0</v>
      </c>
      <c r="AF42" s="91">
        <v>0.29550060802594241</v>
      </c>
      <c r="AG42" s="92">
        <v>1.2768544791244426E-2</v>
      </c>
      <c r="AH42" s="92">
        <v>9.4041345764085932E-2</v>
      </c>
      <c r="AI42" s="92">
        <v>0.14754762869882448</v>
      </c>
      <c r="AJ42" s="92">
        <v>4.6209971625456023E-2</v>
      </c>
      <c r="AK42" s="92">
        <v>8.7961086339683831E-2</v>
      </c>
      <c r="AL42" s="92">
        <v>6.5666801783542769E-2</v>
      </c>
      <c r="AM42" s="92">
        <v>0.32792865828942036</v>
      </c>
      <c r="AN42" s="92">
        <v>0.32407782732063234</v>
      </c>
      <c r="AO42" s="92">
        <v>0.47892176732873937</v>
      </c>
      <c r="AP42" s="111">
        <v>9.3230644507498982E-3</v>
      </c>
      <c r="AQ42" s="113">
        <v>0.2721929468990677</v>
      </c>
      <c r="AR42" s="92">
        <v>0.10559383867044994</v>
      </c>
      <c r="AS42" s="111">
        <v>0.18727199027158492</v>
      </c>
      <c r="AT42" s="92">
        <v>0.63032022699635182</v>
      </c>
      <c r="AU42" s="92">
        <v>0.10194568301580867</v>
      </c>
      <c r="AV42" s="92">
        <v>7.3976489663558978E-2</v>
      </c>
      <c r="AW42" s="93">
        <v>0.34981759221726794</v>
      </c>
      <c r="AX42" s="91">
        <v>0.47284403669724773</v>
      </c>
      <c r="AY42" s="93">
        <v>0.52697247706422023</v>
      </c>
      <c r="AZ42" s="91">
        <v>4.2385321100917431E-2</v>
      </c>
      <c r="BA42" s="92">
        <v>4.8440366972477063E-2</v>
      </c>
      <c r="BB42" s="92">
        <v>5.651376146788991E-2</v>
      </c>
      <c r="BC42" s="92">
        <v>1.2110091743119266E-2</v>
      </c>
      <c r="BD42" s="92">
        <v>2.2935779816513763E-2</v>
      </c>
      <c r="BE42" s="92">
        <v>1.6513761467889909E-2</v>
      </c>
      <c r="BF42" s="92">
        <v>4.0917431192660551E-2</v>
      </c>
      <c r="BG42" s="92">
        <v>0.04</v>
      </c>
      <c r="BH42" s="92">
        <v>4.2752293577981652E-2</v>
      </c>
      <c r="BI42" s="92">
        <v>5.412844036697248E-2</v>
      </c>
      <c r="BJ42" s="92">
        <v>6.6605504587155959E-2</v>
      </c>
      <c r="BK42" s="92">
        <v>6.8807339449541288E-2</v>
      </c>
      <c r="BL42" s="92">
        <v>6.4220183486238536E-2</v>
      </c>
      <c r="BM42" s="92">
        <v>6.6605504587155959E-2</v>
      </c>
      <c r="BN42" s="92">
        <v>8.2385321100917425E-2</v>
      </c>
      <c r="BO42" s="92">
        <v>7.9266055045871558E-2</v>
      </c>
      <c r="BP42" s="92">
        <v>5.6880733944954132E-2</v>
      </c>
      <c r="BQ42" s="92">
        <v>4.9541284403669728E-2</v>
      </c>
      <c r="BR42" s="92">
        <v>4.055045871559633E-2</v>
      </c>
      <c r="BS42" s="93">
        <v>4.8256880733944955E-2</v>
      </c>
      <c r="BT42" s="91">
        <v>0.98110091743119265</v>
      </c>
      <c r="BU42" s="92">
        <v>4.7706422018348625E-3</v>
      </c>
      <c r="BV42" s="92">
        <v>9.724770642201834E-3</v>
      </c>
      <c r="BW42" s="92">
        <v>1.4678899082568807E-3</v>
      </c>
      <c r="BX42" s="93">
        <v>2.7522935779816515E-3</v>
      </c>
      <c r="BY42" s="91">
        <v>0.10513761467889908</v>
      </c>
      <c r="BZ42" s="92">
        <v>0.11357798165137614</v>
      </c>
      <c r="CA42" s="93">
        <v>0.7811009174311927</v>
      </c>
      <c r="CB42" s="91">
        <v>0.6552582451773491</v>
      </c>
      <c r="CC42" s="92">
        <v>0.3447417548226509</v>
      </c>
      <c r="CD42" s="92">
        <v>0.11200995644057249</v>
      </c>
      <c r="CE42" s="92">
        <v>0.12321095208462975</v>
      </c>
      <c r="CF42" s="93">
        <v>0.10952084629744867</v>
      </c>
      <c r="CG42" s="91">
        <v>0.1970954356846473</v>
      </c>
      <c r="CH42" s="92">
        <v>0.2966804979253112</v>
      </c>
      <c r="CI42" s="92">
        <v>0.29806362378976486</v>
      </c>
      <c r="CJ42" s="93">
        <v>0.20816044260027664</v>
      </c>
      <c r="CK42" s="91">
        <v>0.9337442218798151</v>
      </c>
      <c r="CL42" s="92">
        <v>0.23844375963020031</v>
      </c>
      <c r="CM42" s="92">
        <v>0.41640986132511554</v>
      </c>
      <c r="CN42" s="92">
        <v>1.1171032357473035E-2</v>
      </c>
      <c r="CO42" s="92">
        <v>6.6640986132511557E-2</v>
      </c>
      <c r="CP42" s="92">
        <v>6.7796610169491525E-2</v>
      </c>
      <c r="CQ42" s="92">
        <v>0.13328197226502311</v>
      </c>
      <c r="CR42" s="92">
        <v>3.5053929121725731E-2</v>
      </c>
      <c r="CS42" s="93">
        <v>3.1201848998459167E-2</v>
      </c>
      <c r="CT42" s="91">
        <v>0.1544943820224719</v>
      </c>
      <c r="CU42" s="92">
        <v>0.12279293739967898</v>
      </c>
      <c r="CV42" s="92">
        <v>9.0690208667736763E-2</v>
      </c>
      <c r="CW42" s="92">
        <v>9.7913322632423749E-2</v>
      </c>
      <c r="CX42" s="92">
        <v>0.19542536115569822</v>
      </c>
      <c r="CY42" s="92">
        <v>9.0288924558587474E-2</v>
      </c>
      <c r="CZ42" s="92">
        <v>7.7046548956661312E-2</v>
      </c>
      <c r="DA42" s="92">
        <v>4.4542536115569825E-2</v>
      </c>
      <c r="DB42" s="93">
        <v>0.12640449438202248</v>
      </c>
      <c r="DC42" s="91">
        <v>0.66829268292682931</v>
      </c>
      <c r="DD42" s="92">
        <v>7.8861788617886175E-2</v>
      </c>
      <c r="DE42" s="92">
        <v>0.1040650406504065</v>
      </c>
      <c r="DF42" s="92">
        <v>9.1869918699186995E-2</v>
      </c>
      <c r="DG42" s="93">
        <v>5.6910569105691054E-2</v>
      </c>
      <c r="DH42" s="91">
        <v>0.22139737991266376</v>
      </c>
      <c r="DI42" s="92">
        <v>0.12445414847161572</v>
      </c>
      <c r="DJ42" s="92">
        <v>0.17598253275109171</v>
      </c>
      <c r="DK42" s="92">
        <v>4.7379912663755457E-2</v>
      </c>
      <c r="DL42" s="92">
        <v>0.12620087336244543</v>
      </c>
      <c r="DM42" s="92">
        <v>0.26637554585152839</v>
      </c>
      <c r="DN42" s="93">
        <v>3.8427947598253277E-2</v>
      </c>
      <c r="DO42" s="91">
        <v>2.3713011755168222E-2</v>
      </c>
      <c r="DP42" s="92">
        <v>8.5528982569922987E-2</v>
      </c>
      <c r="DQ42" s="92">
        <v>4.1345764085934336E-2</v>
      </c>
      <c r="DR42" s="92">
        <v>2.0267531414673692E-4</v>
      </c>
      <c r="DS42" s="92">
        <v>8.309687880016214E-3</v>
      </c>
      <c r="DT42" s="92">
        <v>5.9383867044993918E-2</v>
      </c>
      <c r="DU42" s="92">
        <v>1.4187271990271585E-3</v>
      </c>
      <c r="DV42" s="92">
        <v>1.2768544791244426E-2</v>
      </c>
      <c r="DW42" s="92">
        <v>4.6615322253749491E-3</v>
      </c>
      <c r="DX42" s="92">
        <v>8.4312930685042559E-2</v>
      </c>
      <c r="DY42" s="92">
        <v>2.6347790839075801E-2</v>
      </c>
      <c r="DZ42" s="93">
        <v>1.6011349817592217E-2</v>
      </c>
    </row>
    <row r="43" spans="1:130" x14ac:dyDescent="0.3">
      <c r="A43" s="18" t="s">
        <v>355</v>
      </c>
      <c r="B43" s="77" t="s">
        <v>356</v>
      </c>
      <c r="C43" s="140">
        <v>1.1906237860265978E-2</v>
      </c>
      <c r="D43" s="141">
        <v>1.1725333558588454E-2</v>
      </c>
      <c r="E43" s="142">
        <v>1.1919019701161567E-2</v>
      </c>
      <c r="F43" s="91">
        <v>0</v>
      </c>
      <c r="G43" s="92">
        <v>1.059322033898305E-2</v>
      </c>
      <c r="H43" s="92">
        <v>3.7076271186440679E-3</v>
      </c>
      <c r="I43" s="92">
        <v>0.2242231638418079</v>
      </c>
      <c r="J43" s="92">
        <v>0.28319209039548021</v>
      </c>
      <c r="K43" s="92">
        <v>0.25317796610169491</v>
      </c>
      <c r="L43" s="92">
        <v>6.6384180790960451E-2</v>
      </c>
      <c r="M43" s="92">
        <v>9.2161016949152547E-2</v>
      </c>
      <c r="N43" s="92">
        <v>6.7090395480225986E-3</v>
      </c>
      <c r="O43" s="92">
        <v>5.9851694915254237E-2</v>
      </c>
      <c r="P43" s="91">
        <v>0</v>
      </c>
      <c r="Q43" s="92">
        <v>1.5966678236723361E-2</v>
      </c>
      <c r="R43" s="92">
        <v>0.33217632766400557</v>
      </c>
      <c r="S43" s="92">
        <v>0.27611940298507465</v>
      </c>
      <c r="T43" s="92">
        <v>9.3196806664352649E-2</v>
      </c>
      <c r="U43" s="92">
        <v>1.9958347795904201E-2</v>
      </c>
      <c r="V43" s="92">
        <v>8.1395348837209308E-2</v>
      </c>
      <c r="W43" s="92">
        <v>1.3884068031933356E-3</v>
      </c>
      <c r="X43" s="92">
        <v>0.10326275598750434</v>
      </c>
      <c r="Y43" s="92">
        <v>0</v>
      </c>
      <c r="Z43" s="92">
        <v>0</v>
      </c>
      <c r="AA43" s="92">
        <v>3.1586254772648384E-2</v>
      </c>
      <c r="AB43" s="92">
        <v>3.0718500520652552E-2</v>
      </c>
      <c r="AC43" s="92">
        <v>6.9420340159666782E-4</v>
      </c>
      <c r="AD43" s="92">
        <v>7.6362374175633465E-3</v>
      </c>
      <c r="AE43" s="93">
        <v>5.9007289135716767E-3</v>
      </c>
      <c r="AF43" s="91">
        <v>0.26709475876431793</v>
      </c>
      <c r="AG43" s="92">
        <v>1.0586601874349184E-2</v>
      </c>
      <c r="AH43" s="92">
        <v>8.243665393960431E-2</v>
      </c>
      <c r="AI43" s="92">
        <v>0.13311350225616106</v>
      </c>
      <c r="AJ43" s="92">
        <v>5.1023950017355088E-2</v>
      </c>
      <c r="AK43" s="92">
        <v>8.243665393960431E-2</v>
      </c>
      <c r="AL43" s="92">
        <v>5.8833738285317599E-2</v>
      </c>
      <c r="AM43" s="92">
        <v>0.29590419993057965</v>
      </c>
      <c r="AN43" s="92">
        <v>0.3333911836167997</v>
      </c>
      <c r="AO43" s="92">
        <v>0.44793474488024992</v>
      </c>
      <c r="AP43" s="111">
        <v>7.9833391183616806E-3</v>
      </c>
      <c r="AQ43" s="113">
        <v>0.26119402985074625</v>
      </c>
      <c r="AR43" s="92">
        <v>0.11159319680666435</v>
      </c>
      <c r="AS43" s="111">
        <v>0.17459215550156196</v>
      </c>
      <c r="AT43" s="92">
        <v>0.6482124262408886</v>
      </c>
      <c r="AU43" s="92">
        <v>0.11367580701145436</v>
      </c>
      <c r="AV43" s="92">
        <v>9.0419993057965983E-2</v>
      </c>
      <c r="AW43" s="93">
        <v>0.33946546338077055</v>
      </c>
      <c r="AX43" s="91">
        <v>0.46949203486624586</v>
      </c>
      <c r="AY43" s="93">
        <v>0.53050796513375409</v>
      </c>
      <c r="AZ43" s="91">
        <v>5.4102795311091072E-2</v>
      </c>
      <c r="BA43" s="92">
        <v>4.9143372407574389E-2</v>
      </c>
      <c r="BB43" s="92">
        <v>5.5906221821460773E-2</v>
      </c>
      <c r="BC43" s="92">
        <v>1.3675984370303576E-2</v>
      </c>
      <c r="BD43" s="92">
        <v>2.6450255485422302E-2</v>
      </c>
      <c r="BE43" s="92">
        <v>2.1490832581905622E-2</v>
      </c>
      <c r="BF43" s="92">
        <v>4.2831379621280433E-2</v>
      </c>
      <c r="BG43" s="92">
        <v>4.5837090471896602E-2</v>
      </c>
      <c r="BH43" s="92">
        <v>5.755936278929967E-2</v>
      </c>
      <c r="BI43" s="92">
        <v>5.9663360384730989E-2</v>
      </c>
      <c r="BJ43" s="92">
        <v>6.8229636308987082E-2</v>
      </c>
      <c r="BK43" s="92">
        <v>7.1686203787195674E-2</v>
      </c>
      <c r="BL43" s="92">
        <v>5.7709648331830475E-2</v>
      </c>
      <c r="BM43" s="92">
        <v>5.9813645927261801E-2</v>
      </c>
      <c r="BN43" s="92">
        <v>7.0934776074541628E-2</v>
      </c>
      <c r="BO43" s="92">
        <v>6.5223925458370899E-2</v>
      </c>
      <c r="BP43" s="92">
        <v>5.2750225428313799E-2</v>
      </c>
      <c r="BQ43" s="92">
        <v>3.9825668770664263E-2</v>
      </c>
      <c r="BR43" s="92">
        <v>3.9224526600541029E-2</v>
      </c>
      <c r="BS43" s="93">
        <v>4.8091373609858733E-2</v>
      </c>
      <c r="BT43" s="91">
        <v>0.98797715659753527</v>
      </c>
      <c r="BU43" s="92">
        <v>5.7108506161707246E-3</v>
      </c>
      <c r="BV43" s="92">
        <v>4.3582807333934475E-3</v>
      </c>
      <c r="BW43" s="92">
        <v>1.5028554253080854E-3</v>
      </c>
      <c r="BX43" s="93">
        <v>7.514277126540427E-4</v>
      </c>
      <c r="BY43" s="91">
        <v>0.10835587616471296</v>
      </c>
      <c r="BZ43" s="92">
        <v>0.10940787496242861</v>
      </c>
      <c r="CA43" s="93">
        <v>0.78238653441538919</v>
      </c>
      <c r="CB43" s="91">
        <v>0.61889763779527562</v>
      </c>
      <c r="CC43" s="92">
        <v>0.38162729658792649</v>
      </c>
      <c r="CD43" s="92">
        <v>0.13858267716535433</v>
      </c>
      <c r="CE43" s="92">
        <v>0.12545931758530185</v>
      </c>
      <c r="CF43" s="93">
        <v>0.11758530183727034</v>
      </c>
      <c r="CG43" s="91">
        <v>0.19063545150501673</v>
      </c>
      <c r="CH43" s="92">
        <v>0.27759197324414714</v>
      </c>
      <c r="CI43" s="92">
        <v>0.30769230769230771</v>
      </c>
      <c r="CJ43" s="93">
        <v>0.22408026755852842</v>
      </c>
      <c r="CK43" s="91">
        <v>0.92566709021601012</v>
      </c>
      <c r="CL43" s="92">
        <v>0.22776365946632782</v>
      </c>
      <c r="CM43" s="92">
        <v>0.44726810673443457</v>
      </c>
      <c r="CN43" s="92">
        <v>8.8945362134688691E-3</v>
      </c>
      <c r="CO43" s="92">
        <v>5.5273189326556546E-2</v>
      </c>
      <c r="CP43" s="92">
        <v>6.0991105463786534E-2</v>
      </c>
      <c r="CQ43" s="92">
        <v>0.12547649301143582</v>
      </c>
      <c r="CR43" s="92">
        <v>4.0025412960609914E-2</v>
      </c>
      <c r="CS43" s="93">
        <v>3.3989834815756036E-2</v>
      </c>
      <c r="CT43" s="91">
        <v>0.12624916722185209</v>
      </c>
      <c r="CU43" s="92">
        <v>0.13491005996002664</v>
      </c>
      <c r="CV43" s="92">
        <v>9.2938041305796137E-2</v>
      </c>
      <c r="CW43" s="92">
        <v>8.8940706195869426E-2</v>
      </c>
      <c r="CX43" s="92">
        <v>0.19753497668221187</v>
      </c>
      <c r="CY43" s="92">
        <v>0.10493004663557629</v>
      </c>
      <c r="CZ43" s="92">
        <v>7.7948034643570946E-2</v>
      </c>
      <c r="DA43" s="92">
        <v>5.0299800133244504E-2</v>
      </c>
      <c r="DB43" s="93">
        <v>0.12558294470353099</v>
      </c>
      <c r="DC43" s="91">
        <v>0.58609271523178808</v>
      </c>
      <c r="DD43" s="92">
        <v>0.11986754966887417</v>
      </c>
      <c r="DE43" s="92">
        <v>0.10662251655629139</v>
      </c>
      <c r="DF43" s="92">
        <v>0.123841059602649</v>
      </c>
      <c r="DG43" s="93">
        <v>6.3576158940397351E-2</v>
      </c>
      <c r="DH43" s="91">
        <v>0.23164970930232559</v>
      </c>
      <c r="DI43" s="92">
        <v>0.1380813953488372</v>
      </c>
      <c r="DJ43" s="92">
        <v>0.16969476744186046</v>
      </c>
      <c r="DK43" s="92">
        <v>4.0697674418604654E-2</v>
      </c>
      <c r="DL43" s="92">
        <v>0.12590843023255813</v>
      </c>
      <c r="DM43" s="92">
        <v>0.24527616279069767</v>
      </c>
      <c r="DN43" s="93">
        <v>4.8691860465116282E-2</v>
      </c>
      <c r="DO43" s="91">
        <v>2.3255813953488372E-2</v>
      </c>
      <c r="DP43" s="92">
        <v>8.0354043734814307E-2</v>
      </c>
      <c r="DQ43" s="92">
        <v>4.1652204095800067E-2</v>
      </c>
      <c r="DR43" s="92">
        <v>0</v>
      </c>
      <c r="DS43" s="92">
        <v>8.8510933703575146E-3</v>
      </c>
      <c r="DT43" s="92">
        <v>5.0503297466157587E-2</v>
      </c>
      <c r="DU43" s="92">
        <v>6.9420340159666782E-4</v>
      </c>
      <c r="DV43" s="92">
        <v>1.2495661228740022E-2</v>
      </c>
      <c r="DW43" s="92">
        <v>4.1652204095800069E-3</v>
      </c>
      <c r="DX43" s="92">
        <v>0.10916348490107601</v>
      </c>
      <c r="DY43" s="92">
        <v>2.3776466504685873E-2</v>
      </c>
      <c r="DZ43" s="93">
        <v>1.5619576535925026E-2</v>
      </c>
    </row>
    <row r="44" spans="1:130" x14ac:dyDescent="0.3">
      <c r="A44" s="18" t="s">
        <v>357</v>
      </c>
      <c r="B44" s="77" t="s">
        <v>358</v>
      </c>
      <c r="C44" s="140">
        <v>8.4761172687974739E-3</v>
      </c>
      <c r="D44" s="141">
        <v>8.5154480766832796E-3</v>
      </c>
      <c r="E44" s="142">
        <v>8.2720123565908493E-3</v>
      </c>
      <c r="F44" s="91">
        <v>0</v>
      </c>
      <c r="G44" s="92">
        <v>6.9309462915601028E-2</v>
      </c>
      <c r="H44" s="92">
        <v>0</v>
      </c>
      <c r="I44" s="92">
        <v>0.13759590792838874</v>
      </c>
      <c r="J44" s="92">
        <v>0.21457800511508951</v>
      </c>
      <c r="K44" s="92">
        <v>0.29923273657289001</v>
      </c>
      <c r="L44" s="92">
        <v>5.4987212276214836E-2</v>
      </c>
      <c r="M44" s="92">
        <v>0.14629156010230179</v>
      </c>
      <c r="N44" s="92">
        <v>0</v>
      </c>
      <c r="O44" s="92">
        <v>7.8005115089514063E-2</v>
      </c>
      <c r="P44" s="91">
        <v>3.6567528035104826E-3</v>
      </c>
      <c r="Q44" s="92">
        <v>2.8766455387615797E-2</v>
      </c>
      <c r="R44" s="92">
        <v>0.17479278400780107</v>
      </c>
      <c r="S44" s="92">
        <v>0.22769380789858606</v>
      </c>
      <c r="T44" s="92">
        <v>0.34861043393466601</v>
      </c>
      <c r="U44" s="92">
        <v>6.582155046318869E-3</v>
      </c>
      <c r="V44" s="92">
        <v>6.582155046318869E-3</v>
      </c>
      <c r="W44" s="92">
        <v>1.3164310092637738E-2</v>
      </c>
      <c r="X44" s="92">
        <v>0.16016577279375915</v>
      </c>
      <c r="Y44" s="92">
        <v>0</v>
      </c>
      <c r="Z44" s="92">
        <v>0</v>
      </c>
      <c r="AA44" s="92">
        <v>2.4134568503169185E-2</v>
      </c>
      <c r="AB44" s="92">
        <v>0</v>
      </c>
      <c r="AC44" s="92">
        <v>0</v>
      </c>
      <c r="AD44" s="92">
        <v>0</v>
      </c>
      <c r="AE44" s="93">
        <v>5.8508044856167727E-3</v>
      </c>
      <c r="AF44" s="91">
        <v>0.27376889322281811</v>
      </c>
      <c r="AG44" s="92">
        <v>1.0238907849829351E-2</v>
      </c>
      <c r="AH44" s="92">
        <v>8.8249634324719647E-2</v>
      </c>
      <c r="AI44" s="92">
        <v>0.12993661628473915</v>
      </c>
      <c r="AJ44" s="92">
        <v>3.6079960994636763E-2</v>
      </c>
      <c r="AK44" s="92">
        <v>7.3135056070209647E-2</v>
      </c>
      <c r="AL44" s="92">
        <v>5.6557776694295465E-2</v>
      </c>
      <c r="AM44" s="92">
        <v>0.29400292540224282</v>
      </c>
      <c r="AN44" s="92">
        <v>0.28668941979522183</v>
      </c>
      <c r="AO44" s="92">
        <v>0.44588005850804485</v>
      </c>
      <c r="AP44" s="111">
        <v>8.5324232081911266E-3</v>
      </c>
      <c r="AQ44" s="113">
        <v>0.26182350073135058</v>
      </c>
      <c r="AR44" s="92">
        <v>0.10677718186250609</v>
      </c>
      <c r="AS44" s="111">
        <v>0.16431009263773769</v>
      </c>
      <c r="AT44" s="92">
        <v>0.61457825450999515</v>
      </c>
      <c r="AU44" s="92">
        <v>0.10068259385665529</v>
      </c>
      <c r="AV44" s="92">
        <v>6.7284251584592877E-2</v>
      </c>
      <c r="AW44" s="93">
        <v>0.36786933203315458</v>
      </c>
      <c r="AX44" s="91">
        <v>0.47743362831858405</v>
      </c>
      <c r="AY44" s="93">
        <v>0.52256637168141595</v>
      </c>
      <c r="AZ44" s="91">
        <v>4.2035398230088498E-2</v>
      </c>
      <c r="BA44" s="92">
        <v>4.2699115044247789E-2</v>
      </c>
      <c r="BB44" s="92">
        <v>5.4867256637168141E-2</v>
      </c>
      <c r="BC44" s="92">
        <v>1.2610619469026548E-2</v>
      </c>
      <c r="BD44" s="92">
        <v>2.0575221238938055E-2</v>
      </c>
      <c r="BE44" s="92">
        <v>1.9690265486725665E-2</v>
      </c>
      <c r="BF44" s="92">
        <v>4.1814159292035399E-2</v>
      </c>
      <c r="BG44" s="92">
        <v>4.9778761061946904E-2</v>
      </c>
      <c r="BH44" s="92">
        <v>4.6238938053097346E-2</v>
      </c>
      <c r="BI44" s="92">
        <v>5.663716814159292E-2</v>
      </c>
      <c r="BJ44" s="92">
        <v>6.5707964601769905E-2</v>
      </c>
      <c r="BK44" s="92">
        <v>6.1061946902654866E-2</v>
      </c>
      <c r="BL44" s="92">
        <v>6.4601769911504431E-2</v>
      </c>
      <c r="BM44" s="92">
        <v>6.1725663716814157E-2</v>
      </c>
      <c r="BN44" s="92">
        <v>8.8495575221238937E-2</v>
      </c>
      <c r="BO44" s="92">
        <v>7.8982300884955753E-2</v>
      </c>
      <c r="BP44" s="92">
        <v>5.9292035398230088E-2</v>
      </c>
      <c r="BQ44" s="92">
        <v>4.9115044247787613E-2</v>
      </c>
      <c r="BR44" s="92">
        <v>4.1814159292035399E-2</v>
      </c>
      <c r="BS44" s="93">
        <v>4.2699115044247789E-2</v>
      </c>
      <c r="BT44" s="91">
        <v>0.98871681415929202</v>
      </c>
      <c r="BU44" s="92">
        <v>4.6460176991150442E-3</v>
      </c>
      <c r="BV44" s="92">
        <v>3.5398230088495575E-3</v>
      </c>
      <c r="BW44" s="92">
        <v>1.3274336283185841E-3</v>
      </c>
      <c r="BX44" s="93">
        <v>1.9911504424778761E-3</v>
      </c>
      <c r="BY44" s="91">
        <v>0.10508849557522124</v>
      </c>
      <c r="BZ44" s="92">
        <v>0.11371681415929204</v>
      </c>
      <c r="CA44" s="93">
        <v>0.78141592920353986</v>
      </c>
      <c r="CB44" s="91">
        <v>0.67013372956909356</v>
      </c>
      <c r="CC44" s="92">
        <v>0.32986627043090638</v>
      </c>
      <c r="CD44" s="92">
        <v>0.11738484398216939</v>
      </c>
      <c r="CE44" s="92">
        <v>0.12407132243684993</v>
      </c>
      <c r="CF44" s="93">
        <v>8.8410104011887078E-2</v>
      </c>
      <c r="CG44" s="91">
        <v>0.16062602965403625</v>
      </c>
      <c r="CH44" s="92">
        <v>0.27347611202635913</v>
      </c>
      <c r="CI44" s="92">
        <v>0.31301482701812189</v>
      </c>
      <c r="CJ44" s="93">
        <v>0.25288303130148271</v>
      </c>
      <c r="CK44" s="91">
        <v>0.93566970715314446</v>
      </c>
      <c r="CL44" s="92">
        <v>0.19587133941430629</v>
      </c>
      <c r="CM44" s="92">
        <v>0.45655304848775802</v>
      </c>
      <c r="CN44" s="92">
        <v>1.5362457993278924E-2</v>
      </c>
      <c r="CO44" s="92">
        <v>5.4248679788766199E-2</v>
      </c>
      <c r="CP44" s="92">
        <v>7.2011521843494963E-2</v>
      </c>
      <c r="CQ44" s="92">
        <v>0.14162265962554008</v>
      </c>
      <c r="CR44" s="92">
        <v>4.0806529044647141E-2</v>
      </c>
      <c r="CS44" s="93">
        <v>2.4003840614498319E-2</v>
      </c>
      <c r="CT44" s="91">
        <v>0.16390977443609023</v>
      </c>
      <c r="CU44" s="92">
        <v>9.6741854636591476E-2</v>
      </c>
      <c r="CV44" s="92">
        <v>8.2706766917293228E-2</v>
      </c>
      <c r="CW44" s="92">
        <v>6.3659147869674179E-2</v>
      </c>
      <c r="CX44" s="92">
        <v>0.22406015037593985</v>
      </c>
      <c r="CY44" s="92">
        <v>8.0200501253132828E-2</v>
      </c>
      <c r="CZ44" s="92">
        <v>8.37092731829574E-2</v>
      </c>
      <c r="DA44" s="92">
        <v>5.7142857142857141E-2</v>
      </c>
      <c r="DB44" s="93">
        <v>0.14786967418546365</v>
      </c>
      <c r="DC44" s="91">
        <v>0.63438045375218155</v>
      </c>
      <c r="DD44" s="92">
        <v>8.2897033158813263E-2</v>
      </c>
      <c r="DE44" s="92">
        <v>0.12478184991273997</v>
      </c>
      <c r="DF44" s="92">
        <v>0.10907504363001745</v>
      </c>
      <c r="DG44" s="93">
        <v>4.7993019197207679E-2</v>
      </c>
      <c r="DH44" s="91">
        <v>0.25260960334029225</v>
      </c>
      <c r="DI44" s="92">
        <v>0.1458768267223382</v>
      </c>
      <c r="DJ44" s="92">
        <v>0.17145093945720249</v>
      </c>
      <c r="DK44" s="92">
        <v>4.2014613778705634E-2</v>
      </c>
      <c r="DL44" s="92">
        <v>0.10464509394572025</v>
      </c>
      <c r="DM44" s="92">
        <v>0.24008350730688935</v>
      </c>
      <c r="DN44" s="93">
        <v>4.305845511482255E-2</v>
      </c>
      <c r="DO44" s="91">
        <v>2.462213554363725E-2</v>
      </c>
      <c r="DP44" s="92">
        <v>7.825450999512433E-2</v>
      </c>
      <c r="DQ44" s="92">
        <v>4.3393466601657729E-2</v>
      </c>
      <c r="DR44" s="92">
        <v>7.3135056070209659E-4</v>
      </c>
      <c r="DS44" s="92">
        <v>1.0726474890297415E-2</v>
      </c>
      <c r="DT44" s="92">
        <v>5.143832276938079E-2</v>
      </c>
      <c r="DU44" s="92">
        <v>4.8756704046806434E-4</v>
      </c>
      <c r="DV44" s="92">
        <v>1.2432959531935642E-2</v>
      </c>
      <c r="DW44" s="92">
        <v>4.6318868844466114E-3</v>
      </c>
      <c r="DX44" s="92">
        <v>9.580692345197464E-2</v>
      </c>
      <c r="DY44" s="92">
        <v>2.2671867381764993E-2</v>
      </c>
      <c r="DZ44" s="93">
        <v>1.7308629936616284E-2</v>
      </c>
    </row>
    <row r="45" spans="1:130" x14ac:dyDescent="0.3">
      <c r="A45" s="18" t="s">
        <v>359</v>
      </c>
      <c r="B45" s="77" t="s">
        <v>360</v>
      </c>
      <c r="C45" s="140">
        <v>2.0394753155297675E-3</v>
      </c>
      <c r="D45" s="141">
        <v>2.0474081582578124E-3</v>
      </c>
      <c r="E45" s="142">
        <v>1.9193857965451055E-3</v>
      </c>
      <c r="F45" s="91">
        <v>0</v>
      </c>
      <c r="G45" s="92">
        <v>1.0193679918450561E-2</v>
      </c>
      <c r="H45" s="92">
        <v>0</v>
      </c>
      <c r="I45" s="92">
        <v>0.39755351681957185</v>
      </c>
      <c r="J45" s="92">
        <v>0.16411824668705402</v>
      </c>
      <c r="K45" s="92">
        <v>0.28134556574923547</v>
      </c>
      <c r="L45" s="92">
        <v>1.1213047910295617E-2</v>
      </c>
      <c r="M45" s="92">
        <v>0</v>
      </c>
      <c r="N45" s="92">
        <v>0</v>
      </c>
      <c r="O45" s="92">
        <v>0.13557594291539246</v>
      </c>
      <c r="P45" s="91">
        <v>0</v>
      </c>
      <c r="Q45" s="92">
        <v>0</v>
      </c>
      <c r="R45" s="92">
        <v>0.3475177304964539</v>
      </c>
      <c r="S45" s="92">
        <v>0.11752786220871327</v>
      </c>
      <c r="T45" s="92">
        <v>0.39513677811550152</v>
      </c>
      <c r="U45" s="92">
        <v>0</v>
      </c>
      <c r="V45" s="92">
        <v>0</v>
      </c>
      <c r="W45" s="92">
        <v>0</v>
      </c>
      <c r="X45" s="92">
        <v>6.3829787234042548E-2</v>
      </c>
      <c r="Y45" s="92">
        <v>0</v>
      </c>
      <c r="Z45" s="92">
        <v>0</v>
      </c>
      <c r="AA45" s="92">
        <v>7.4974670719351572E-2</v>
      </c>
      <c r="AB45" s="92">
        <v>0</v>
      </c>
      <c r="AC45" s="92">
        <v>0</v>
      </c>
      <c r="AD45" s="92">
        <v>0</v>
      </c>
      <c r="AE45" s="93">
        <v>1.0131712259371835E-3</v>
      </c>
      <c r="AF45" s="91">
        <v>0.28470111448834851</v>
      </c>
      <c r="AG45" s="92">
        <v>1.0131712259371834E-2</v>
      </c>
      <c r="AH45" s="92">
        <v>9.0172239108409324E-2</v>
      </c>
      <c r="AI45" s="92">
        <v>0.1276595744680851</v>
      </c>
      <c r="AJ45" s="92">
        <v>3.3434650455927049E-2</v>
      </c>
      <c r="AK45" s="92">
        <v>6.0790273556231005E-2</v>
      </c>
      <c r="AL45" s="92">
        <v>5.4711246200607903E-2</v>
      </c>
      <c r="AM45" s="92">
        <v>0.2796352583586626</v>
      </c>
      <c r="AN45" s="92">
        <v>0.24417426545086118</v>
      </c>
      <c r="AO45" s="92">
        <v>0.42046605876393112</v>
      </c>
      <c r="AP45" s="111">
        <v>9.11854103343465E-3</v>
      </c>
      <c r="AQ45" s="113">
        <v>0.24822695035460993</v>
      </c>
      <c r="AR45" s="92">
        <v>8.5106382978723402E-2</v>
      </c>
      <c r="AS45" s="111">
        <v>0.16008105369807499</v>
      </c>
      <c r="AT45" s="92">
        <v>0.62816616008105375</v>
      </c>
      <c r="AU45" s="92">
        <v>9.0172239108409324E-2</v>
      </c>
      <c r="AV45" s="92">
        <v>5.0658561296859167E-2</v>
      </c>
      <c r="AW45" s="93">
        <v>0.34549138804457952</v>
      </c>
      <c r="AX45" s="91">
        <v>0.49104618284637136</v>
      </c>
      <c r="AY45" s="93">
        <v>0.50895381715362864</v>
      </c>
      <c r="AZ45" s="91">
        <v>3.581526861451461E-2</v>
      </c>
      <c r="BA45" s="92">
        <v>4.5240339302544771E-2</v>
      </c>
      <c r="BB45" s="92">
        <v>3.0160226201696512E-2</v>
      </c>
      <c r="BC45" s="92">
        <v>1.1310084825636193E-2</v>
      </c>
      <c r="BD45" s="92">
        <v>1.5080113100848256E-2</v>
      </c>
      <c r="BE45" s="92">
        <v>1.2252591894439209E-2</v>
      </c>
      <c r="BF45" s="92">
        <v>3.3930254476908575E-2</v>
      </c>
      <c r="BG45" s="92">
        <v>4.71253534401508E-2</v>
      </c>
      <c r="BH45" s="92">
        <v>4.71253534401508E-2</v>
      </c>
      <c r="BI45" s="92">
        <v>4.9010367577756835E-2</v>
      </c>
      <c r="BJ45" s="92">
        <v>4.9952874646559849E-2</v>
      </c>
      <c r="BK45" s="92">
        <v>6.0320452403393024E-2</v>
      </c>
      <c r="BL45" s="92">
        <v>7.9170593779453347E-2</v>
      </c>
      <c r="BM45" s="92">
        <v>7.3515551366635248E-2</v>
      </c>
      <c r="BN45" s="92">
        <v>9.9905749293119697E-2</v>
      </c>
      <c r="BO45" s="92">
        <v>9.2365692742695571E-2</v>
      </c>
      <c r="BP45" s="92">
        <v>6.2205466540999059E-2</v>
      </c>
      <c r="BQ45" s="92">
        <v>4.429783223374175E-2</v>
      </c>
      <c r="BR45" s="92">
        <v>4.8067860508953821E-2</v>
      </c>
      <c r="BS45" s="93">
        <v>6.2205466540999059E-2</v>
      </c>
      <c r="BT45" s="91">
        <v>0.96983977379830344</v>
      </c>
      <c r="BU45" s="92">
        <v>9.4250706880301596E-3</v>
      </c>
      <c r="BV45" s="92">
        <v>1.8850141376060319E-2</v>
      </c>
      <c r="BW45" s="92">
        <v>9.42507068803016E-4</v>
      </c>
      <c r="BX45" s="93">
        <v>0</v>
      </c>
      <c r="BY45" s="91">
        <v>0.11592836946277098</v>
      </c>
      <c r="BZ45" s="92">
        <v>0.12535344015080113</v>
      </c>
      <c r="CA45" s="93">
        <v>0.75871819038642785</v>
      </c>
      <c r="CB45" s="91">
        <v>0.67785234899328861</v>
      </c>
      <c r="CC45" s="92">
        <v>0.31879194630872482</v>
      </c>
      <c r="CD45" s="92">
        <v>0.10738255033557047</v>
      </c>
      <c r="CE45" s="92">
        <v>0.1174496644295302</v>
      </c>
      <c r="CF45" s="93">
        <v>9.3959731543624164E-2</v>
      </c>
      <c r="CG45" s="91">
        <v>0.20962199312714777</v>
      </c>
      <c r="CH45" s="92">
        <v>0.25085910652920962</v>
      </c>
      <c r="CI45" s="92">
        <v>0.34707903780068727</v>
      </c>
      <c r="CJ45" s="93">
        <v>0.19243986254295534</v>
      </c>
      <c r="CK45" s="91">
        <v>0.94411177644710575</v>
      </c>
      <c r="CL45" s="92">
        <v>0.18163672654690619</v>
      </c>
      <c r="CM45" s="92">
        <v>0.33133732534930138</v>
      </c>
      <c r="CN45" s="92">
        <v>2.1956087824351298E-2</v>
      </c>
      <c r="CO45" s="92">
        <v>0.10978043912175649</v>
      </c>
      <c r="CP45" s="92">
        <v>7.3852295409181631E-2</v>
      </c>
      <c r="CQ45" s="92">
        <v>0.22554890219560877</v>
      </c>
      <c r="CR45" s="92">
        <v>3.5928143712574849E-2</v>
      </c>
      <c r="CS45" s="93">
        <v>2.1956087824351298E-2</v>
      </c>
      <c r="CT45" s="91">
        <v>0.18426501035196688</v>
      </c>
      <c r="CU45" s="92">
        <v>0.12008281573498965</v>
      </c>
      <c r="CV45" s="92">
        <v>8.2815734989648032E-2</v>
      </c>
      <c r="CW45" s="92">
        <v>7.6604554865424432E-2</v>
      </c>
      <c r="CX45" s="92">
        <v>0.2939958592132505</v>
      </c>
      <c r="CY45" s="92">
        <v>6.4182194616977231E-2</v>
      </c>
      <c r="CZ45" s="92">
        <v>4.7619047619047616E-2</v>
      </c>
      <c r="DA45" s="92">
        <v>3.3126293995859216E-2</v>
      </c>
      <c r="DB45" s="93">
        <v>9.5238095238095233E-2</v>
      </c>
      <c r="DC45" s="91">
        <v>0.67045454545454541</v>
      </c>
      <c r="DD45" s="92">
        <v>6.8181818181818177E-2</v>
      </c>
      <c r="DE45" s="92">
        <v>8.7121212121212127E-2</v>
      </c>
      <c r="DF45" s="92">
        <v>0.11363636363636363</v>
      </c>
      <c r="DG45" s="93">
        <v>6.0606060606060608E-2</v>
      </c>
      <c r="DH45" s="91">
        <v>0.25698924731182798</v>
      </c>
      <c r="DI45" s="92">
        <v>0.13440860215053763</v>
      </c>
      <c r="DJ45" s="92">
        <v>0.14408602150537633</v>
      </c>
      <c r="DK45" s="92">
        <v>4.0860215053763443E-2</v>
      </c>
      <c r="DL45" s="92">
        <v>0.12258064516129032</v>
      </c>
      <c r="DM45" s="92">
        <v>0.25591397849462366</v>
      </c>
      <c r="DN45" s="93">
        <v>4.6236559139784944E-2</v>
      </c>
      <c r="DO45" s="91">
        <v>2.5329280648429583E-2</v>
      </c>
      <c r="DP45" s="92">
        <v>8.9159067882472132E-2</v>
      </c>
      <c r="DQ45" s="92">
        <v>3.64741641337386E-2</v>
      </c>
      <c r="DR45" s="92">
        <v>1.0131712259371835E-3</v>
      </c>
      <c r="DS45" s="92">
        <v>9.11854103343465E-3</v>
      </c>
      <c r="DT45" s="92">
        <v>5.6737588652482268E-2</v>
      </c>
      <c r="DU45" s="92">
        <v>0</v>
      </c>
      <c r="DV45" s="92">
        <v>1.0131712259371834E-2</v>
      </c>
      <c r="DW45" s="92">
        <v>5.065856129685917E-3</v>
      </c>
      <c r="DX45" s="92">
        <v>7.598784194528875E-2</v>
      </c>
      <c r="DY45" s="92">
        <v>2.5329280648429583E-2</v>
      </c>
      <c r="DZ45" s="93">
        <v>1.7223910840932118E-2</v>
      </c>
    </row>
    <row r="46" spans="1:130" x14ac:dyDescent="0.3">
      <c r="A46" s="18" t="s">
        <v>361</v>
      </c>
      <c r="B46" s="77" t="s">
        <v>362</v>
      </c>
      <c r="C46" s="140">
        <v>6.3622537958623656E-3</v>
      </c>
      <c r="D46" s="141">
        <v>6.222672732465297E-3</v>
      </c>
      <c r="E46" s="142">
        <v>6.288124040089188E-3</v>
      </c>
      <c r="F46" s="91">
        <v>0</v>
      </c>
      <c r="G46" s="92">
        <v>1.14603798297315E-2</v>
      </c>
      <c r="H46" s="92">
        <v>0</v>
      </c>
      <c r="I46" s="92">
        <v>0.37655533726260643</v>
      </c>
      <c r="J46" s="92">
        <v>0.10805500982318271</v>
      </c>
      <c r="K46" s="92">
        <v>0.32449246889325473</v>
      </c>
      <c r="L46" s="92">
        <v>9.6267190569744601E-2</v>
      </c>
      <c r="M46" s="92">
        <v>5.0098231827111983E-2</v>
      </c>
      <c r="N46" s="92">
        <v>0</v>
      </c>
      <c r="O46" s="92">
        <v>3.307138179436804E-2</v>
      </c>
      <c r="P46" s="91">
        <v>0</v>
      </c>
      <c r="Q46" s="92">
        <v>8.7690808704124715E-3</v>
      </c>
      <c r="R46" s="92">
        <v>0.71776550828190966</v>
      </c>
      <c r="S46" s="92">
        <v>9.1912958752841833E-2</v>
      </c>
      <c r="T46" s="92">
        <v>0.14712569015914259</v>
      </c>
      <c r="U46" s="92">
        <v>0</v>
      </c>
      <c r="V46" s="92">
        <v>3.2478077297823967E-4</v>
      </c>
      <c r="W46" s="92">
        <v>2.4683338746346217E-2</v>
      </c>
      <c r="X46" s="92">
        <v>9.4186424163689511E-3</v>
      </c>
      <c r="Y46" s="92">
        <v>0</v>
      </c>
      <c r="Z46" s="92">
        <v>0</v>
      </c>
      <c r="AA46" s="92">
        <v>0</v>
      </c>
      <c r="AB46" s="92">
        <v>0</v>
      </c>
      <c r="AC46" s="92">
        <v>0</v>
      </c>
      <c r="AD46" s="92">
        <v>0</v>
      </c>
      <c r="AE46" s="93">
        <v>0</v>
      </c>
      <c r="AF46" s="91">
        <v>0.30984085742124068</v>
      </c>
      <c r="AG46" s="92">
        <v>1.2341669373173108E-2</v>
      </c>
      <c r="AH46" s="92">
        <v>9.2237739525820067E-2</v>
      </c>
      <c r="AI46" s="92">
        <v>0.14939915556999026</v>
      </c>
      <c r="AJ46" s="92">
        <v>5.2614485222474833E-2</v>
      </c>
      <c r="AK46" s="92">
        <v>8.4767781747320553E-2</v>
      </c>
      <c r="AL46" s="92">
        <v>6.6580058460539132E-2</v>
      </c>
      <c r="AM46" s="92">
        <v>0.3160116921078272</v>
      </c>
      <c r="AN46" s="92">
        <v>0.29425138031828518</v>
      </c>
      <c r="AO46" s="92">
        <v>0.44397531666125367</v>
      </c>
      <c r="AP46" s="111">
        <v>7.7947385514777522E-3</v>
      </c>
      <c r="AQ46" s="113">
        <v>0.27379019162065604</v>
      </c>
      <c r="AR46" s="92">
        <v>0.1039298473530367</v>
      </c>
      <c r="AS46" s="111">
        <v>0.18869762910035726</v>
      </c>
      <c r="AT46" s="92">
        <v>0.66255277687560898</v>
      </c>
      <c r="AU46" s="92">
        <v>9.1912958752841833E-2</v>
      </c>
      <c r="AV46" s="92">
        <v>6.2033127638843784E-2</v>
      </c>
      <c r="AW46" s="93">
        <v>0.33452419616758688</v>
      </c>
      <c r="AX46" s="91">
        <v>0.48723897911832947</v>
      </c>
      <c r="AY46" s="93">
        <v>0.51276102088167053</v>
      </c>
      <c r="AZ46" s="91">
        <v>4.9013921113689095E-2</v>
      </c>
      <c r="BA46" s="92">
        <v>4.6983758700696057E-2</v>
      </c>
      <c r="BB46" s="92">
        <v>5.4234338747099771E-2</v>
      </c>
      <c r="BC46" s="92">
        <v>1.1890951276102088E-2</v>
      </c>
      <c r="BD46" s="92">
        <v>2.2621809744779581E-2</v>
      </c>
      <c r="BE46" s="92">
        <v>1.91415313225058E-2</v>
      </c>
      <c r="BF46" s="92">
        <v>3.4222737819025524E-2</v>
      </c>
      <c r="BG46" s="92">
        <v>4.0023201856148494E-2</v>
      </c>
      <c r="BH46" s="92">
        <v>3.6252900232018562E-2</v>
      </c>
      <c r="BI46" s="92">
        <v>4.5243619489559163E-2</v>
      </c>
      <c r="BJ46" s="92">
        <v>7.221577726218098E-2</v>
      </c>
      <c r="BK46" s="92">
        <v>7.2505800464037123E-2</v>
      </c>
      <c r="BL46" s="92">
        <v>7.1925754060324823E-2</v>
      </c>
      <c r="BM46" s="92">
        <v>6.2354988399071928E-2</v>
      </c>
      <c r="BN46" s="92">
        <v>0.10034802784222738</v>
      </c>
      <c r="BO46" s="92">
        <v>8.1786542923433875E-2</v>
      </c>
      <c r="BP46" s="92">
        <v>5.7714617169373553E-2</v>
      </c>
      <c r="BQ46" s="92">
        <v>4.7273781902552207E-2</v>
      </c>
      <c r="BR46" s="92">
        <v>3.5962877030162411E-2</v>
      </c>
      <c r="BS46" s="93">
        <v>3.7703016241299306E-2</v>
      </c>
      <c r="BT46" s="91">
        <v>0.99100928074245942</v>
      </c>
      <c r="BU46" s="92">
        <v>4.6403712296983757E-3</v>
      </c>
      <c r="BV46" s="92">
        <v>2.3201856148491878E-3</v>
      </c>
      <c r="BW46" s="92">
        <v>0</v>
      </c>
      <c r="BX46" s="93">
        <v>2.0301624129930394E-3</v>
      </c>
      <c r="BY46" s="91">
        <v>9.0197215777262182E-2</v>
      </c>
      <c r="BZ46" s="92">
        <v>0.11687935034802784</v>
      </c>
      <c r="CA46" s="93">
        <v>0.79292343387470998</v>
      </c>
      <c r="CB46" s="91">
        <v>0.66198501872659177</v>
      </c>
      <c r="CC46" s="92">
        <v>0.33707865168539325</v>
      </c>
      <c r="CD46" s="92">
        <v>0.12172284644194757</v>
      </c>
      <c r="CE46" s="92">
        <v>0.11329588014981273</v>
      </c>
      <c r="CF46" s="93">
        <v>0.10205992509363296</v>
      </c>
      <c r="CG46" s="91">
        <v>0.1925601750547046</v>
      </c>
      <c r="CH46" s="92">
        <v>0.26914660831509846</v>
      </c>
      <c r="CI46" s="92">
        <v>0.33479212253829321</v>
      </c>
      <c r="CJ46" s="93">
        <v>0.20350109409190373</v>
      </c>
      <c r="CK46" s="91">
        <v>0.93070489844683391</v>
      </c>
      <c r="CL46" s="92">
        <v>0.21385902031063322</v>
      </c>
      <c r="CM46" s="92">
        <v>0.37455197132616486</v>
      </c>
      <c r="CN46" s="92">
        <v>1.1947431302270013E-2</v>
      </c>
      <c r="CO46" s="92">
        <v>6.8697729988052569E-2</v>
      </c>
      <c r="CP46" s="92">
        <v>8.9008363201911592E-2</v>
      </c>
      <c r="CQ46" s="92">
        <v>0.17264038231780168</v>
      </c>
      <c r="CR46" s="92">
        <v>3.6439665471923538E-2</v>
      </c>
      <c r="CS46" s="93">
        <v>3.2258064516129031E-2</v>
      </c>
      <c r="CT46" s="91">
        <v>0.13005600497822029</v>
      </c>
      <c r="CU46" s="92">
        <v>0.12756689483509645</v>
      </c>
      <c r="CV46" s="92">
        <v>0.10516490354698195</v>
      </c>
      <c r="CW46" s="92">
        <v>8.7118855009334167E-2</v>
      </c>
      <c r="CX46" s="92">
        <v>0.23273179838207841</v>
      </c>
      <c r="CY46" s="92">
        <v>9.6453018046048541E-2</v>
      </c>
      <c r="CZ46" s="92">
        <v>5.6004978220286245E-2</v>
      </c>
      <c r="DA46" s="92">
        <v>5.8494088363410079E-2</v>
      </c>
      <c r="DB46" s="93">
        <v>0.10640945861854387</v>
      </c>
      <c r="DC46" s="91">
        <v>0.67959949937421782</v>
      </c>
      <c r="DD46" s="92">
        <v>8.7609511889862324E-2</v>
      </c>
      <c r="DE46" s="92">
        <v>0.10137672090112641</v>
      </c>
      <c r="DF46" s="92">
        <v>7.634543178973717E-2</v>
      </c>
      <c r="DG46" s="93">
        <v>5.5068836045056323E-2</v>
      </c>
      <c r="DH46" s="91">
        <v>0.22249134948096885</v>
      </c>
      <c r="DI46" s="92">
        <v>0.12214532871972318</v>
      </c>
      <c r="DJ46" s="92">
        <v>0.1740484429065744</v>
      </c>
      <c r="DK46" s="92">
        <v>4.2906574394463666E-2</v>
      </c>
      <c r="DL46" s="92">
        <v>0.13079584775086506</v>
      </c>
      <c r="DM46" s="92">
        <v>0.27266435986159171</v>
      </c>
      <c r="DN46" s="93">
        <v>3.494809688581315E-2</v>
      </c>
      <c r="DO46" s="91">
        <v>2.4358557973367976E-2</v>
      </c>
      <c r="DP46" s="92">
        <v>9.1912958752841833E-2</v>
      </c>
      <c r="DQ46" s="92">
        <v>2.6956804157193894E-2</v>
      </c>
      <c r="DR46" s="92">
        <v>0</v>
      </c>
      <c r="DS46" s="92">
        <v>5.1964923676518348E-3</v>
      </c>
      <c r="DT46" s="92">
        <v>6.4306593049691455E-2</v>
      </c>
      <c r="DU46" s="92">
        <v>0</v>
      </c>
      <c r="DV46" s="92">
        <v>9.4186424163689511E-3</v>
      </c>
      <c r="DW46" s="92">
        <v>4.5469308216953552E-3</v>
      </c>
      <c r="DX46" s="92">
        <v>6.008444300097434E-2</v>
      </c>
      <c r="DY46" s="92">
        <v>2.6956804157193894E-2</v>
      </c>
      <c r="DZ46" s="93">
        <v>1.2666450146151347E-2</v>
      </c>
    </row>
    <row r="47" spans="1:130" x14ac:dyDescent="0.3">
      <c r="A47" s="18" t="s">
        <v>363</v>
      </c>
      <c r="B47" s="77" t="s">
        <v>364</v>
      </c>
      <c r="C47" s="140">
        <v>5.1451808872027575E-3</v>
      </c>
      <c r="D47" s="141">
        <v>4.8992988934342153E-3</v>
      </c>
      <c r="E47" s="142">
        <v>4.935314432351675E-3</v>
      </c>
      <c r="F47" s="91">
        <v>0</v>
      </c>
      <c r="G47" s="92">
        <v>2.6283865750101092E-2</v>
      </c>
      <c r="H47" s="92">
        <v>0</v>
      </c>
      <c r="I47" s="92">
        <v>0.49009300444803883</v>
      </c>
      <c r="J47" s="92">
        <v>4.0436716538617065E-2</v>
      </c>
      <c r="K47" s="92">
        <v>0.34128588758592804</v>
      </c>
      <c r="L47" s="92">
        <v>1.9409623938536191E-2</v>
      </c>
      <c r="M47" s="92">
        <v>4.8524059846340478E-2</v>
      </c>
      <c r="N47" s="92">
        <v>0</v>
      </c>
      <c r="O47" s="92">
        <v>3.3966841892438336E-2</v>
      </c>
      <c r="P47" s="91">
        <v>0</v>
      </c>
      <c r="Q47" s="92">
        <v>6.8300522298111689E-3</v>
      </c>
      <c r="R47" s="92">
        <v>0.82965046203294501</v>
      </c>
      <c r="S47" s="92">
        <v>5.9461631177179591E-2</v>
      </c>
      <c r="T47" s="92">
        <v>7.6335877862595422E-2</v>
      </c>
      <c r="U47" s="92">
        <v>1.2053033346725592E-2</v>
      </c>
      <c r="V47" s="92">
        <v>0</v>
      </c>
      <c r="W47" s="92">
        <v>1.5668943350743269E-2</v>
      </c>
      <c r="X47" s="92">
        <v>0</v>
      </c>
      <c r="Y47" s="92">
        <v>0</v>
      </c>
      <c r="Z47" s="92">
        <v>0</v>
      </c>
      <c r="AA47" s="92">
        <v>0</v>
      </c>
      <c r="AB47" s="92">
        <v>0</v>
      </c>
      <c r="AC47" s="92">
        <v>0</v>
      </c>
      <c r="AD47" s="92">
        <v>0</v>
      </c>
      <c r="AE47" s="93">
        <v>0</v>
      </c>
      <c r="AF47" s="91">
        <v>0.3353413654618474</v>
      </c>
      <c r="AG47" s="92">
        <v>1.2048192771084338E-2</v>
      </c>
      <c r="AH47" s="92">
        <v>9.8393574297188757E-2</v>
      </c>
      <c r="AI47" s="92">
        <v>0.17228915662650601</v>
      </c>
      <c r="AJ47" s="92">
        <v>6.8674698795180719E-2</v>
      </c>
      <c r="AK47" s="92">
        <v>0.11004016064257029</v>
      </c>
      <c r="AL47" s="92">
        <v>7.7108433734939766E-2</v>
      </c>
      <c r="AM47" s="92">
        <v>0.34859437751004019</v>
      </c>
      <c r="AN47" s="92">
        <v>0.3530120481927711</v>
      </c>
      <c r="AO47" s="92">
        <v>0.50160642570281122</v>
      </c>
      <c r="AP47" s="111">
        <v>6.4257028112449802E-3</v>
      </c>
      <c r="AQ47" s="113">
        <v>0.30843373493975906</v>
      </c>
      <c r="AR47" s="92">
        <v>0.14939759036144579</v>
      </c>
      <c r="AS47" s="111">
        <v>0.21164658634538153</v>
      </c>
      <c r="AT47" s="92">
        <v>0.63895582329317269</v>
      </c>
      <c r="AU47" s="92">
        <v>8.514056224899598E-2</v>
      </c>
      <c r="AV47" s="92">
        <v>9.4779116465863456E-2</v>
      </c>
      <c r="AW47" s="93">
        <v>0.35823293172690762</v>
      </c>
      <c r="AX47" s="91">
        <v>0.48391812865497075</v>
      </c>
      <c r="AY47" s="93">
        <v>0.51608187134502925</v>
      </c>
      <c r="AZ47" s="91">
        <v>3.874269005847953E-2</v>
      </c>
      <c r="BA47" s="92">
        <v>3.8377192982456142E-2</v>
      </c>
      <c r="BB47" s="92">
        <v>5.3362573099415202E-2</v>
      </c>
      <c r="BC47" s="92">
        <v>1.2426900584795321E-2</v>
      </c>
      <c r="BD47" s="92">
        <v>2.6315789473684209E-2</v>
      </c>
      <c r="BE47" s="92">
        <v>2.2295321637426899E-2</v>
      </c>
      <c r="BF47" s="92">
        <v>3.5453216374269007E-2</v>
      </c>
      <c r="BG47" s="92">
        <v>2.9605263157894735E-2</v>
      </c>
      <c r="BH47" s="92">
        <v>3.4356725146198829E-2</v>
      </c>
      <c r="BI47" s="92">
        <v>4.3494152046783627E-2</v>
      </c>
      <c r="BJ47" s="92">
        <v>6.798245614035088E-2</v>
      </c>
      <c r="BK47" s="92">
        <v>8.3333333333333329E-2</v>
      </c>
      <c r="BL47" s="92">
        <v>8.6622807017543865E-2</v>
      </c>
      <c r="BM47" s="92">
        <v>8.8450292397660821E-2</v>
      </c>
      <c r="BN47" s="92">
        <v>9.0277777777777776E-2</v>
      </c>
      <c r="BO47" s="92">
        <v>8.5526315789473686E-2</v>
      </c>
      <c r="BP47" s="92">
        <v>5.5921052631578948E-2</v>
      </c>
      <c r="BQ47" s="92">
        <v>4.7880116959064328E-2</v>
      </c>
      <c r="BR47" s="92">
        <v>3.5087719298245612E-2</v>
      </c>
      <c r="BS47" s="93">
        <v>2.3757309941520467E-2</v>
      </c>
      <c r="BT47" s="91">
        <v>0.98903508771929827</v>
      </c>
      <c r="BU47" s="92">
        <v>8.0409356725146194E-3</v>
      </c>
      <c r="BV47" s="92">
        <v>1.827485380116959E-3</v>
      </c>
      <c r="BW47" s="92">
        <v>3.6549707602339179E-4</v>
      </c>
      <c r="BX47" s="93">
        <v>3.6549707602339179E-4</v>
      </c>
      <c r="BY47" s="91">
        <v>9.1374269005847955E-2</v>
      </c>
      <c r="BZ47" s="92">
        <v>0.11549707602339181</v>
      </c>
      <c r="CA47" s="93">
        <v>0.79312865497076024</v>
      </c>
      <c r="CB47" s="91">
        <v>0.68678815489749434</v>
      </c>
      <c r="CC47" s="92">
        <v>0.31321184510250571</v>
      </c>
      <c r="CD47" s="92">
        <v>9.5671981776765377E-2</v>
      </c>
      <c r="CE47" s="92">
        <v>9.7949886104783598E-2</v>
      </c>
      <c r="CF47" s="93">
        <v>0.11958997722095673</v>
      </c>
      <c r="CG47" s="91">
        <v>0.20133333333333334</v>
      </c>
      <c r="CH47" s="92">
        <v>0.27333333333333332</v>
      </c>
      <c r="CI47" s="92">
        <v>0.32</v>
      </c>
      <c r="CJ47" s="93">
        <v>0.20399999999999999</v>
      </c>
      <c r="CK47" s="91">
        <v>0.93436578171091444</v>
      </c>
      <c r="CL47" s="92">
        <v>0.20648967551622419</v>
      </c>
      <c r="CM47" s="92">
        <v>0.41150442477876104</v>
      </c>
      <c r="CN47" s="92">
        <v>1.1799410029498525E-2</v>
      </c>
      <c r="CO47" s="92">
        <v>4.6460176991150445E-2</v>
      </c>
      <c r="CP47" s="92">
        <v>9.2182890855457222E-2</v>
      </c>
      <c r="CQ47" s="92">
        <v>0.16592920353982302</v>
      </c>
      <c r="CR47" s="92">
        <v>3.3185840707964605E-2</v>
      </c>
      <c r="CS47" s="93">
        <v>3.2448377581120944E-2</v>
      </c>
      <c r="CT47" s="91">
        <v>0.13277052954719878</v>
      </c>
      <c r="CU47" s="92">
        <v>0.13353798925556409</v>
      </c>
      <c r="CV47" s="92">
        <v>9.2095165003837298E-2</v>
      </c>
      <c r="CW47" s="92">
        <v>8.9025326170376048E-2</v>
      </c>
      <c r="CX47" s="92">
        <v>0.22179585571757482</v>
      </c>
      <c r="CY47" s="92">
        <v>7.9815809669992327E-2</v>
      </c>
      <c r="CZ47" s="92">
        <v>5.6024558710667687E-2</v>
      </c>
      <c r="DA47" s="92">
        <v>7.8280890253261709E-2</v>
      </c>
      <c r="DB47" s="93">
        <v>0.11511895625479662</v>
      </c>
      <c r="DC47" s="91">
        <v>0.63127690100430411</v>
      </c>
      <c r="DD47" s="92">
        <v>0.10760401721664276</v>
      </c>
      <c r="DE47" s="92">
        <v>0.12625538020086083</v>
      </c>
      <c r="DF47" s="92">
        <v>9.1822094691535155E-2</v>
      </c>
      <c r="DG47" s="93">
        <v>4.1606886657101862E-2</v>
      </c>
      <c r="DH47" s="91">
        <v>0.21791044776119403</v>
      </c>
      <c r="DI47" s="92">
        <v>0.13560767590618336</v>
      </c>
      <c r="DJ47" s="92">
        <v>0.1718550106609808</v>
      </c>
      <c r="DK47" s="92">
        <v>3.9232409381663114E-2</v>
      </c>
      <c r="DL47" s="92">
        <v>0.11215351812366738</v>
      </c>
      <c r="DM47" s="92">
        <v>0.28400852878464816</v>
      </c>
      <c r="DN47" s="93">
        <v>3.880597014925373E-2</v>
      </c>
      <c r="DO47" s="91">
        <v>2.2489959839357431E-2</v>
      </c>
      <c r="DP47" s="92">
        <v>8.7951807228915657E-2</v>
      </c>
      <c r="DQ47" s="92">
        <v>3.2931726907630521E-2</v>
      </c>
      <c r="DR47" s="92">
        <v>0</v>
      </c>
      <c r="DS47" s="92">
        <v>4.8192771084337354E-3</v>
      </c>
      <c r="DT47" s="92">
        <v>6.6265060240963861E-2</v>
      </c>
      <c r="DU47" s="92">
        <v>0</v>
      </c>
      <c r="DV47" s="92">
        <v>7.6305220883534138E-3</v>
      </c>
      <c r="DW47" s="92">
        <v>3.6144578313253013E-3</v>
      </c>
      <c r="DX47" s="92">
        <v>6.2650602409638559E-2</v>
      </c>
      <c r="DY47" s="92">
        <v>2.6506024096385541E-2</v>
      </c>
      <c r="DZ47" s="93">
        <v>1.0441767068273093E-2</v>
      </c>
    </row>
    <row r="48" spans="1:130" x14ac:dyDescent="0.3">
      <c r="A48" s="18" t="s">
        <v>365</v>
      </c>
      <c r="B48" s="77" t="s">
        <v>366</v>
      </c>
      <c r="C48" s="140">
        <v>7.4656781307082575E-3</v>
      </c>
      <c r="D48" s="141">
        <v>6.8220122522696467E-3</v>
      </c>
      <c r="E48" s="142">
        <v>7.349800652347107E-3</v>
      </c>
      <c r="F48" s="91">
        <v>0</v>
      </c>
      <c r="G48" s="92">
        <v>2.9691876750700279E-2</v>
      </c>
      <c r="H48" s="92">
        <v>0</v>
      </c>
      <c r="I48" s="92">
        <v>0.31288515406162465</v>
      </c>
      <c r="J48" s="92">
        <v>0.15770308123249299</v>
      </c>
      <c r="K48" s="92">
        <v>0.35574229691876752</v>
      </c>
      <c r="L48" s="92">
        <v>6.9467787114845941E-2</v>
      </c>
      <c r="M48" s="92">
        <v>4.9019607843137254E-2</v>
      </c>
      <c r="N48" s="92">
        <v>0</v>
      </c>
      <c r="O48" s="92">
        <v>2.5490196078431372E-2</v>
      </c>
      <c r="P48" s="91">
        <v>0</v>
      </c>
      <c r="Q48" s="92">
        <v>4.2900636590091336E-2</v>
      </c>
      <c r="R48" s="92">
        <v>0.63105452532521455</v>
      </c>
      <c r="S48" s="92">
        <v>0.12399667866039303</v>
      </c>
      <c r="T48" s="92">
        <v>8.552449487960144E-2</v>
      </c>
      <c r="U48" s="92">
        <v>8.8569056185995015E-3</v>
      </c>
      <c r="V48" s="92">
        <v>0</v>
      </c>
      <c r="W48" s="92">
        <v>6.3659009133683921E-3</v>
      </c>
      <c r="X48" s="92">
        <v>8.884583448657625E-2</v>
      </c>
      <c r="Y48" s="92">
        <v>0</v>
      </c>
      <c r="Z48" s="92">
        <v>0</v>
      </c>
      <c r="AA48" s="92">
        <v>0</v>
      </c>
      <c r="AB48" s="92">
        <v>1.2455023526155549E-2</v>
      </c>
      <c r="AC48" s="92">
        <v>0</v>
      </c>
      <c r="AD48" s="92">
        <v>0</v>
      </c>
      <c r="AE48" s="93">
        <v>0</v>
      </c>
      <c r="AF48" s="91">
        <v>0.30445613063935789</v>
      </c>
      <c r="AG48" s="92">
        <v>1.2178245225574315E-2</v>
      </c>
      <c r="AH48" s="92">
        <v>9.3274287295876002E-2</v>
      </c>
      <c r="AI48" s="92">
        <v>0.15582618322723499</v>
      </c>
      <c r="AJ48" s="92">
        <v>6.0060891226127872E-2</v>
      </c>
      <c r="AK48" s="92">
        <v>9.714918350401329E-2</v>
      </c>
      <c r="AL48" s="92">
        <v>7.057846664821478E-2</v>
      </c>
      <c r="AM48" s="92">
        <v>0.32881262109050652</v>
      </c>
      <c r="AN48" s="92">
        <v>0.33683919180736233</v>
      </c>
      <c r="AO48" s="92">
        <v>0.47744256850262939</v>
      </c>
      <c r="AP48" s="111">
        <v>6.6426792139496265E-3</v>
      </c>
      <c r="AQ48" s="113">
        <v>0.28591198450041516</v>
      </c>
      <c r="AR48" s="92">
        <v>0.12953224467201771</v>
      </c>
      <c r="AS48" s="111">
        <v>0.19789648491558262</v>
      </c>
      <c r="AT48" s="92">
        <v>0.63243841682812063</v>
      </c>
      <c r="AU48" s="92">
        <v>9.216717409355106E-2</v>
      </c>
      <c r="AV48" s="92">
        <v>8.3863825076114035E-2</v>
      </c>
      <c r="AW48" s="93">
        <v>0.36119568225851095</v>
      </c>
      <c r="AX48" s="91">
        <v>0.49292396258095467</v>
      </c>
      <c r="AY48" s="93">
        <v>0.50707603741904539</v>
      </c>
      <c r="AZ48" s="91">
        <v>4.4854881266490766E-2</v>
      </c>
      <c r="BA48" s="92">
        <v>4.4615015591268889E-2</v>
      </c>
      <c r="BB48" s="92">
        <v>5.6848165027584552E-2</v>
      </c>
      <c r="BC48" s="92">
        <v>1.0314224034540657E-2</v>
      </c>
      <c r="BD48" s="92">
        <v>2.0868313744303191E-2</v>
      </c>
      <c r="BE48" s="92">
        <v>1.7510194291196931E-2</v>
      </c>
      <c r="BF48" s="92">
        <v>4.6294075317822023E-2</v>
      </c>
      <c r="BG48" s="92">
        <v>3.9577836411609502E-2</v>
      </c>
      <c r="BH48" s="92">
        <v>3.8378508035500122E-2</v>
      </c>
      <c r="BI48" s="92">
        <v>5.3969776924922046E-2</v>
      </c>
      <c r="BJ48" s="92">
        <v>6.7162389062125211E-2</v>
      </c>
      <c r="BK48" s="92">
        <v>7.8915807147997119E-2</v>
      </c>
      <c r="BL48" s="92">
        <v>8.2993523626769011E-2</v>
      </c>
      <c r="BM48" s="92">
        <v>7.1479971216118973E-2</v>
      </c>
      <c r="BN48" s="92">
        <v>0.10074358359318782</v>
      </c>
      <c r="BO48" s="92">
        <v>7.3398896617893977E-2</v>
      </c>
      <c r="BP48" s="92">
        <v>5.7567762053250177E-2</v>
      </c>
      <c r="BQ48" s="92">
        <v>4.0777164787718881E-2</v>
      </c>
      <c r="BR48" s="92">
        <v>2.7824418325737586E-2</v>
      </c>
      <c r="BS48" s="93">
        <v>2.5905492923962582E-2</v>
      </c>
      <c r="BT48" s="91">
        <v>0.98896617893979366</v>
      </c>
      <c r="BU48" s="92">
        <v>7.675701607100024E-3</v>
      </c>
      <c r="BV48" s="92">
        <v>1.6790597265531303E-3</v>
      </c>
      <c r="BW48" s="92">
        <v>1.4391940513312545E-3</v>
      </c>
      <c r="BX48" s="93">
        <v>4.797313504437515E-4</v>
      </c>
      <c r="BY48" s="91">
        <v>9.5466538738306544E-2</v>
      </c>
      <c r="BZ48" s="92">
        <v>0.11945310626049413</v>
      </c>
      <c r="CA48" s="93">
        <v>0.7848404893259775</v>
      </c>
      <c r="CB48" s="91">
        <v>0.68859984697781174</v>
      </c>
      <c r="CC48" s="92">
        <v>0.31140015302218821</v>
      </c>
      <c r="CD48" s="92">
        <v>0.11017597551644988</v>
      </c>
      <c r="CE48" s="92">
        <v>0.10252486610558531</v>
      </c>
      <c r="CF48" s="93">
        <v>9.869931140015302E-2</v>
      </c>
      <c r="CG48" s="91">
        <v>0.18491921005385997</v>
      </c>
      <c r="CH48" s="92">
        <v>0.29892280071813288</v>
      </c>
      <c r="CI48" s="92">
        <v>0.3258527827648115</v>
      </c>
      <c r="CJ48" s="93">
        <v>0.19030520646319568</v>
      </c>
      <c r="CK48" s="91">
        <v>0.93583650190114065</v>
      </c>
      <c r="CL48" s="92">
        <v>0.19819391634980987</v>
      </c>
      <c r="CM48" s="92">
        <v>0.43298479087452474</v>
      </c>
      <c r="CN48" s="92">
        <v>1.1406844106463879E-2</v>
      </c>
      <c r="CO48" s="92">
        <v>6.7490494296577941E-2</v>
      </c>
      <c r="CP48" s="92">
        <v>8.3650190114068435E-2</v>
      </c>
      <c r="CQ48" s="92">
        <v>0.14211026615969582</v>
      </c>
      <c r="CR48" s="92">
        <v>4.08745247148289E-2</v>
      </c>
      <c r="CS48" s="93">
        <v>2.423954372623574E-2</v>
      </c>
      <c r="CT48" s="91">
        <v>0.13227250124316262</v>
      </c>
      <c r="CU48" s="92">
        <v>0.13028344107409248</v>
      </c>
      <c r="CV48" s="92">
        <v>9.7961213326703128E-2</v>
      </c>
      <c r="CW48" s="92">
        <v>9.4480358030830436E-2</v>
      </c>
      <c r="CX48" s="92">
        <v>0.21481849825957236</v>
      </c>
      <c r="CY48" s="92">
        <v>0.10144206862257583</v>
      </c>
      <c r="CZ48" s="92">
        <v>5.8677274987568376E-2</v>
      </c>
      <c r="DA48" s="92">
        <v>6.5638985579313774E-2</v>
      </c>
      <c r="DB48" s="93">
        <v>0.10542018896071606</v>
      </c>
      <c r="DC48" s="91">
        <v>0.62278978388998041</v>
      </c>
      <c r="DD48" s="92">
        <v>9.2337917485265222E-2</v>
      </c>
      <c r="DE48" s="92">
        <v>0.11100196463654224</v>
      </c>
      <c r="DF48" s="92">
        <v>0.12573673870333987</v>
      </c>
      <c r="DG48" s="93">
        <v>4.8133595284872301E-2</v>
      </c>
      <c r="DH48" s="91">
        <v>0.23407281001137656</v>
      </c>
      <c r="DI48" s="92">
        <v>0.13111490329920364</v>
      </c>
      <c r="DJ48" s="92">
        <v>0.17093287827076223</v>
      </c>
      <c r="DK48" s="92">
        <v>4.2377701934015924E-2</v>
      </c>
      <c r="DL48" s="92">
        <v>0.12229806598407281</v>
      </c>
      <c r="DM48" s="92">
        <v>0.25739476678043233</v>
      </c>
      <c r="DN48" s="93">
        <v>4.1808873720136516E-2</v>
      </c>
      <c r="DO48" s="91">
        <v>2.241904234707999E-2</v>
      </c>
      <c r="DP48" s="92">
        <v>8.6078051480763904E-2</v>
      </c>
      <c r="DQ48" s="92">
        <v>3.9856075283697757E-2</v>
      </c>
      <c r="DR48" s="92">
        <v>2.7677830058123442E-4</v>
      </c>
      <c r="DS48" s="92">
        <v>7.1962358151120955E-3</v>
      </c>
      <c r="DT48" s="92">
        <v>6.0337669526709103E-2</v>
      </c>
      <c r="DU48" s="92">
        <v>0</v>
      </c>
      <c r="DV48" s="92">
        <v>9.1336839191807368E-3</v>
      </c>
      <c r="DW48" s="92">
        <v>3.8748962081372822E-3</v>
      </c>
      <c r="DX48" s="92">
        <v>8.0265707168557979E-2</v>
      </c>
      <c r="DY48" s="92">
        <v>2.6017160254636035E-2</v>
      </c>
      <c r="DZ48" s="93">
        <v>1.1347910323830611E-2</v>
      </c>
    </row>
    <row r="49" spans="1:130" x14ac:dyDescent="0.3">
      <c r="A49" s="18" t="s">
        <v>367</v>
      </c>
      <c r="B49" s="77" t="s">
        <v>368</v>
      </c>
      <c r="C49" s="140">
        <v>1.3728747716696835E-2</v>
      </c>
      <c r="D49" s="141">
        <v>1.3961795122422136E-2</v>
      </c>
      <c r="E49" s="142">
        <v>1.435965559140966E-2</v>
      </c>
      <c r="F49" s="91">
        <v>0</v>
      </c>
      <c r="G49" s="92">
        <v>0</v>
      </c>
      <c r="H49" s="92">
        <v>0</v>
      </c>
      <c r="I49" s="92">
        <v>8.4421500151837234E-2</v>
      </c>
      <c r="J49" s="92">
        <v>0.28924992408138478</v>
      </c>
      <c r="K49" s="92">
        <v>0.13513513513513514</v>
      </c>
      <c r="L49" s="92">
        <v>0.14196781050713636</v>
      </c>
      <c r="M49" s="92">
        <v>0.25159429092013363</v>
      </c>
      <c r="N49" s="92">
        <v>2.7027027027027029E-2</v>
      </c>
      <c r="O49" s="92">
        <v>7.060431217734589E-2</v>
      </c>
      <c r="P49" s="91">
        <v>0</v>
      </c>
      <c r="Q49" s="92">
        <v>1.0686333534015654E-2</v>
      </c>
      <c r="R49" s="92">
        <v>1.2492474413004214E-2</v>
      </c>
      <c r="S49" s="92">
        <v>0.17925948223961469</v>
      </c>
      <c r="T49" s="92">
        <v>2.9500301023479832E-2</v>
      </c>
      <c r="U49" s="92">
        <v>5.4334738109572546E-2</v>
      </c>
      <c r="V49" s="92">
        <v>2.2576760987357013E-2</v>
      </c>
      <c r="W49" s="92">
        <v>5.5990367248645395E-2</v>
      </c>
      <c r="X49" s="92">
        <v>0.12101143889223359</v>
      </c>
      <c r="Y49" s="92">
        <v>0.11634557495484647</v>
      </c>
      <c r="Z49" s="92">
        <v>2.6189042745334137E-2</v>
      </c>
      <c r="AA49" s="92">
        <v>5.7947019867549666E-2</v>
      </c>
      <c r="AB49" s="92">
        <v>0.21071643588199879</v>
      </c>
      <c r="AC49" s="92">
        <v>8.8651414810355211E-2</v>
      </c>
      <c r="AD49" s="92">
        <v>1.4298615291992776E-2</v>
      </c>
      <c r="AE49" s="93">
        <v>0</v>
      </c>
      <c r="AF49" s="91">
        <v>0.21101745936183022</v>
      </c>
      <c r="AG49" s="92">
        <v>8.4286574352799518E-3</v>
      </c>
      <c r="AH49" s="92">
        <v>5.9151113786875376E-2</v>
      </c>
      <c r="AI49" s="92">
        <v>9.5875978326309452E-2</v>
      </c>
      <c r="AJ49" s="92">
        <v>4.4400963275135458E-2</v>
      </c>
      <c r="AK49" s="92">
        <v>6.2913907284768214E-2</v>
      </c>
      <c r="AL49" s="92">
        <v>4.2143287176399757E-2</v>
      </c>
      <c r="AM49" s="92">
        <v>0.25060204695966287</v>
      </c>
      <c r="AN49" s="92">
        <v>0.33654425045153524</v>
      </c>
      <c r="AO49" s="92">
        <v>0.40171583383503912</v>
      </c>
      <c r="AP49" s="111">
        <v>9.3317278747742319E-3</v>
      </c>
      <c r="AQ49" s="113">
        <v>0.22667068031306442</v>
      </c>
      <c r="AR49" s="92">
        <v>8.0523780854906676E-2</v>
      </c>
      <c r="AS49" s="111">
        <v>0.14870559903672487</v>
      </c>
      <c r="AT49" s="92">
        <v>0.61167971101745933</v>
      </c>
      <c r="AU49" s="92">
        <v>0.10475617098133655</v>
      </c>
      <c r="AV49" s="92">
        <v>8.7597832630945213E-2</v>
      </c>
      <c r="AW49" s="93">
        <v>0.35099337748344372</v>
      </c>
      <c r="AX49" s="91">
        <v>0.48070346849047385</v>
      </c>
      <c r="AY49" s="93">
        <v>0.51929653150952615</v>
      </c>
      <c r="AZ49" s="91">
        <v>7.0591108939912064E-2</v>
      </c>
      <c r="BA49" s="92">
        <v>5.8011724474841229E-2</v>
      </c>
      <c r="BB49" s="92">
        <v>6.0820713238886173E-2</v>
      </c>
      <c r="BC49" s="92">
        <v>1.3312164142647777E-2</v>
      </c>
      <c r="BD49" s="92">
        <v>2.5891548607718612E-2</v>
      </c>
      <c r="BE49" s="92">
        <v>2.3937469467513434E-2</v>
      </c>
      <c r="BF49" s="92">
        <v>5.7523204689789935E-2</v>
      </c>
      <c r="BG49" s="92">
        <v>6.204201270151441E-2</v>
      </c>
      <c r="BH49" s="92">
        <v>6.4484611626770882E-2</v>
      </c>
      <c r="BI49" s="92">
        <v>6.7659990229604297E-2</v>
      </c>
      <c r="BJ49" s="92">
        <v>6.6927210552027355E-2</v>
      </c>
      <c r="BK49" s="92">
        <v>6.9980459208597953E-2</v>
      </c>
      <c r="BL49" s="92">
        <v>6.3507572056668293E-2</v>
      </c>
      <c r="BM49" s="92">
        <v>4.9829018075232046E-2</v>
      </c>
      <c r="BN49" s="92">
        <v>6.3873961895456771E-2</v>
      </c>
      <c r="BO49" s="92">
        <v>5.3248656570591107E-2</v>
      </c>
      <c r="BP49" s="92">
        <v>4.3844650708353687E-2</v>
      </c>
      <c r="BQ49" s="92">
        <v>3.6272594040058621E-2</v>
      </c>
      <c r="BR49" s="92">
        <v>2.4548119198827552E-2</v>
      </c>
      <c r="BS49" s="93">
        <v>2.4059599413776257E-2</v>
      </c>
      <c r="BT49" s="91">
        <v>0.98131411822178793</v>
      </c>
      <c r="BU49" s="92">
        <v>8.0605764533463603E-3</v>
      </c>
      <c r="BV49" s="92">
        <v>7.5720566682950657E-3</v>
      </c>
      <c r="BW49" s="92">
        <v>1.5876893014167073E-3</v>
      </c>
      <c r="BX49" s="93">
        <v>1.5876893014167073E-3</v>
      </c>
      <c r="BY49" s="91">
        <v>0.10723009281875916</v>
      </c>
      <c r="BZ49" s="92">
        <v>0.11138251099169516</v>
      </c>
      <c r="CA49" s="93">
        <v>0.78138739618954567</v>
      </c>
      <c r="CB49" s="91">
        <v>0.5597140454163162</v>
      </c>
      <c r="CC49" s="92">
        <v>0.44028595458368375</v>
      </c>
      <c r="CD49" s="92">
        <v>0.19638351555929354</v>
      </c>
      <c r="CE49" s="92">
        <v>0.12363330529857022</v>
      </c>
      <c r="CF49" s="93">
        <v>0.12026913372582002</v>
      </c>
      <c r="CG49" s="91">
        <v>0.1208483393357343</v>
      </c>
      <c r="CH49" s="92">
        <v>0.2424969987995198</v>
      </c>
      <c r="CI49" s="92">
        <v>0.2849139655862345</v>
      </c>
      <c r="CJ49" s="93">
        <v>0.3517406962785114</v>
      </c>
      <c r="CK49" s="91">
        <v>0.90146169354838712</v>
      </c>
      <c r="CL49" s="92">
        <v>0.23487903225806453</v>
      </c>
      <c r="CM49" s="92">
        <v>0.54183467741935487</v>
      </c>
      <c r="CN49" s="92">
        <v>4.7883064516129033E-3</v>
      </c>
      <c r="CO49" s="92">
        <v>1.9153225806451613E-2</v>
      </c>
      <c r="CP49" s="92">
        <v>3.2258064516129031E-2</v>
      </c>
      <c r="CQ49" s="92">
        <v>6.8548387096774188E-2</v>
      </c>
      <c r="CR49" s="92">
        <v>6.0735887096774195E-2</v>
      </c>
      <c r="CS49" s="93">
        <v>3.7550403225806453E-2</v>
      </c>
      <c r="CT49" s="91">
        <v>8.5365853658536592E-2</v>
      </c>
      <c r="CU49" s="92">
        <v>9.8915989159891596E-2</v>
      </c>
      <c r="CV49" s="92">
        <v>8.1300813008130079E-2</v>
      </c>
      <c r="CW49" s="92">
        <v>9.322493224932249E-2</v>
      </c>
      <c r="CX49" s="92">
        <v>0.16287262872628727</v>
      </c>
      <c r="CY49" s="92">
        <v>0.12303523035230353</v>
      </c>
      <c r="CZ49" s="92">
        <v>0.1048780487804878</v>
      </c>
      <c r="DA49" s="92">
        <v>0.1040650406504065</v>
      </c>
      <c r="DB49" s="93">
        <v>0.14579945799457994</v>
      </c>
      <c r="DC49" s="91">
        <v>0.5104445634708088</v>
      </c>
      <c r="DD49" s="92">
        <v>0.10712372790573112</v>
      </c>
      <c r="DE49" s="92">
        <v>0.13604713444027852</v>
      </c>
      <c r="DF49" s="92">
        <v>0.18318157471880023</v>
      </c>
      <c r="DG49" s="93">
        <v>6.2667380824852709E-2</v>
      </c>
      <c r="DH49" s="91">
        <v>0.25945780364527493</v>
      </c>
      <c r="DI49" s="92">
        <v>0.16112727829682952</v>
      </c>
      <c r="DJ49" s="92">
        <v>0.18134476948996783</v>
      </c>
      <c r="DK49" s="92">
        <v>4.6561494869045796E-2</v>
      </c>
      <c r="DL49" s="92">
        <v>0.12452136621228366</v>
      </c>
      <c r="DM49" s="92">
        <v>0.17659672231582171</v>
      </c>
      <c r="DN49" s="93">
        <v>5.0390565170776537E-2</v>
      </c>
      <c r="DO49" s="91">
        <v>1.8663455749548464E-2</v>
      </c>
      <c r="DP49" s="92">
        <v>6.2763395544852496E-2</v>
      </c>
      <c r="DQ49" s="92">
        <v>6.6977724262492475E-2</v>
      </c>
      <c r="DR49" s="92">
        <v>4.5153521974714028E-4</v>
      </c>
      <c r="DS49" s="92">
        <v>1.6556291390728478E-2</v>
      </c>
      <c r="DT49" s="92">
        <v>2.7844671884406983E-2</v>
      </c>
      <c r="DU49" s="92">
        <v>1.053582179409994E-3</v>
      </c>
      <c r="DV49" s="92">
        <v>1.3094521372667069E-2</v>
      </c>
      <c r="DW49" s="92">
        <v>4.3648404575556896E-3</v>
      </c>
      <c r="DX49" s="92">
        <v>0.14720048163756774</v>
      </c>
      <c r="DY49" s="92">
        <v>1.6706803130644189E-2</v>
      </c>
      <c r="DZ49" s="93">
        <v>1.3997591812161349E-2</v>
      </c>
    </row>
    <row r="50" spans="1:130" x14ac:dyDescent="0.3">
      <c r="A50" s="18" t="s">
        <v>369</v>
      </c>
      <c r="B50" s="77" t="s">
        <v>370</v>
      </c>
      <c r="C50" s="140">
        <v>1.1245009794440725E-2</v>
      </c>
      <c r="D50" s="141">
        <v>1.1298957792821602E-2</v>
      </c>
      <c r="E50" s="142">
        <v>1.1453555570664254E-2</v>
      </c>
      <c r="F50" s="91">
        <v>0</v>
      </c>
      <c r="G50" s="92">
        <v>3.743215422047539E-2</v>
      </c>
      <c r="H50" s="92">
        <v>0</v>
      </c>
      <c r="I50" s="92">
        <v>0.13400711210930188</v>
      </c>
      <c r="J50" s="92">
        <v>0.17686692869174622</v>
      </c>
      <c r="K50" s="92">
        <v>0.13587871982032565</v>
      </c>
      <c r="L50" s="92">
        <v>8.7216919333707649E-2</v>
      </c>
      <c r="M50" s="92">
        <v>0.23638405390230208</v>
      </c>
      <c r="N50" s="92">
        <v>3.7057832678270633E-2</v>
      </c>
      <c r="O50" s="92">
        <v>0.15515627924387049</v>
      </c>
      <c r="P50" s="91">
        <v>0</v>
      </c>
      <c r="Q50" s="92">
        <v>9.4984383611978682E-2</v>
      </c>
      <c r="R50" s="92">
        <v>5.5484108028660668E-2</v>
      </c>
      <c r="S50" s="92">
        <v>0.20815726621348521</v>
      </c>
      <c r="T50" s="92">
        <v>2.7007165166268603E-2</v>
      </c>
      <c r="U50" s="92">
        <v>7.5326106926327397E-3</v>
      </c>
      <c r="V50" s="92">
        <v>1.5248943597280911E-2</v>
      </c>
      <c r="W50" s="92">
        <v>4.3358442035642111E-2</v>
      </c>
      <c r="X50" s="92">
        <v>0.18794782289178763</v>
      </c>
      <c r="Y50" s="92">
        <v>7.3305162594157633E-2</v>
      </c>
      <c r="Z50" s="92">
        <v>1.0472166084879662E-2</v>
      </c>
      <c r="AA50" s="92">
        <v>3.435605364688591E-2</v>
      </c>
      <c r="AB50" s="92">
        <v>0.10288443872864229</v>
      </c>
      <c r="AC50" s="92">
        <v>8.2491273194929271E-2</v>
      </c>
      <c r="AD50" s="92">
        <v>5.3646885908506338E-2</v>
      </c>
      <c r="AE50" s="93">
        <v>3.1232776042623553E-3</v>
      </c>
      <c r="AF50" s="91">
        <v>0.23851525174568172</v>
      </c>
      <c r="AG50" s="92">
        <v>1.1025358324145534E-2</v>
      </c>
      <c r="AH50" s="92">
        <v>6.7622197721425942E-2</v>
      </c>
      <c r="AI50" s="92">
        <v>0.10823226754869533</v>
      </c>
      <c r="AJ50" s="92">
        <v>4.8327820654171259E-2</v>
      </c>
      <c r="AK50" s="92">
        <v>7.7912532157295114E-2</v>
      </c>
      <c r="AL50" s="92">
        <v>4.8511576626240352E-2</v>
      </c>
      <c r="AM50" s="92">
        <v>0.28463800073502388</v>
      </c>
      <c r="AN50" s="92">
        <v>0.35942668136714445</v>
      </c>
      <c r="AO50" s="92">
        <v>0.42851892686512311</v>
      </c>
      <c r="AP50" s="111">
        <v>1.0841602352076443E-2</v>
      </c>
      <c r="AQ50" s="113">
        <v>0.25284821756707093</v>
      </c>
      <c r="AR50" s="92">
        <v>9.5369349503858877E-2</v>
      </c>
      <c r="AS50" s="111">
        <v>0.16427783902976847</v>
      </c>
      <c r="AT50" s="92">
        <v>0.6405733186328556</v>
      </c>
      <c r="AU50" s="92">
        <v>0.1137449467107681</v>
      </c>
      <c r="AV50" s="92">
        <v>9.9963248805586186E-2</v>
      </c>
      <c r="AW50" s="93">
        <v>0.3438074237412716</v>
      </c>
      <c r="AX50" s="91">
        <v>0.48929133858267715</v>
      </c>
      <c r="AY50" s="93">
        <v>0.51070866141732285</v>
      </c>
      <c r="AZ50" s="91">
        <v>5.826771653543307E-2</v>
      </c>
      <c r="BA50" s="92">
        <v>4.9921259842519682E-2</v>
      </c>
      <c r="BB50" s="92">
        <v>5.9842519685039369E-2</v>
      </c>
      <c r="BC50" s="92">
        <v>1.3700787401574804E-2</v>
      </c>
      <c r="BD50" s="92">
        <v>2.6929133858267718E-2</v>
      </c>
      <c r="BE50" s="92">
        <v>2.5511811023622048E-2</v>
      </c>
      <c r="BF50" s="92">
        <v>0.06</v>
      </c>
      <c r="BG50" s="92">
        <v>6.1889763779527561E-2</v>
      </c>
      <c r="BH50" s="92">
        <v>5.4015748031496065E-2</v>
      </c>
      <c r="BI50" s="92">
        <v>5.826771653543307E-2</v>
      </c>
      <c r="BJ50" s="92">
        <v>7.6692913385826775E-2</v>
      </c>
      <c r="BK50" s="92">
        <v>6.976377952755905E-2</v>
      </c>
      <c r="BL50" s="92">
        <v>6.8188976377952751E-2</v>
      </c>
      <c r="BM50" s="92">
        <v>6.0629921259842519E-2</v>
      </c>
      <c r="BN50" s="92">
        <v>6.8818897637795279E-2</v>
      </c>
      <c r="BO50" s="92">
        <v>5.5905511811023621E-2</v>
      </c>
      <c r="BP50" s="92">
        <v>4.9606299212598425E-2</v>
      </c>
      <c r="BQ50" s="92">
        <v>3.0078740157480317E-2</v>
      </c>
      <c r="BR50" s="92">
        <v>2.2992125984251967E-2</v>
      </c>
      <c r="BS50" s="93">
        <v>2.8503937007874017E-2</v>
      </c>
      <c r="BT50" s="91">
        <v>0.97606299212598424</v>
      </c>
      <c r="BU50" s="92">
        <v>9.4488188976377951E-3</v>
      </c>
      <c r="BV50" s="92">
        <v>1.0551181102362205E-2</v>
      </c>
      <c r="BW50" s="92">
        <v>2.204724409448819E-3</v>
      </c>
      <c r="BX50" s="93">
        <v>1.5748031496062992E-3</v>
      </c>
      <c r="BY50" s="91">
        <v>0.10393700787401575</v>
      </c>
      <c r="BZ50" s="92">
        <v>0.11543307086614173</v>
      </c>
      <c r="CA50" s="93">
        <v>0.78062992125984254</v>
      </c>
      <c r="CB50" s="91">
        <v>0.60417782538832354</v>
      </c>
      <c r="CC50" s="92">
        <v>0.39582217461167651</v>
      </c>
      <c r="CD50" s="92">
        <v>0.15372254954472417</v>
      </c>
      <c r="CE50" s="92">
        <v>0.12908409212640601</v>
      </c>
      <c r="CF50" s="93">
        <v>0.11301553294054634</v>
      </c>
      <c r="CG50" s="91">
        <v>0.12544620091789904</v>
      </c>
      <c r="CH50" s="92">
        <v>0.24324324324324326</v>
      </c>
      <c r="CI50" s="92">
        <v>0.25650178480367158</v>
      </c>
      <c r="CJ50" s="93">
        <v>0.37480877103518612</v>
      </c>
      <c r="CK50" s="91">
        <v>0.89579409918392972</v>
      </c>
      <c r="CL50" s="92">
        <v>0.22473320778405526</v>
      </c>
      <c r="CM50" s="92">
        <v>0.53672316384180796</v>
      </c>
      <c r="CN50" s="92">
        <v>3.1387319522912741E-3</v>
      </c>
      <c r="CO50" s="92">
        <v>2.4168236032642811E-2</v>
      </c>
      <c r="CP50" s="92">
        <v>3.3898305084745763E-2</v>
      </c>
      <c r="CQ50" s="92">
        <v>7.3132454488386692E-2</v>
      </c>
      <c r="CR50" s="92">
        <v>6.8424356559949787E-2</v>
      </c>
      <c r="CS50" s="93">
        <v>3.5781544256120526E-2</v>
      </c>
      <c r="CT50" s="91">
        <v>8.8654891304347824E-2</v>
      </c>
      <c r="CU50" s="92">
        <v>0.10835597826086957</v>
      </c>
      <c r="CV50" s="92">
        <v>7.9483695652173919E-2</v>
      </c>
      <c r="CW50" s="92">
        <v>8.6277173913043473E-2</v>
      </c>
      <c r="CX50" s="92">
        <v>0.14470108695652173</v>
      </c>
      <c r="CY50" s="92">
        <v>0.12364130434782608</v>
      </c>
      <c r="CZ50" s="92">
        <v>0.10292119565217392</v>
      </c>
      <c r="DA50" s="92">
        <v>0.11073369565217392</v>
      </c>
      <c r="DB50" s="93">
        <v>0.15523097826086957</v>
      </c>
      <c r="DC50" s="91">
        <v>0.53825503355704696</v>
      </c>
      <c r="DD50" s="92">
        <v>0.11208053691275167</v>
      </c>
      <c r="DE50" s="92">
        <v>0.11543624161073826</v>
      </c>
      <c r="DF50" s="92">
        <v>0.17449664429530201</v>
      </c>
      <c r="DG50" s="93">
        <v>5.9060402684563758E-2</v>
      </c>
      <c r="DH50" s="91">
        <v>0.25794032723772858</v>
      </c>
      <c r="DI50" s="92">
        <v>0.16554379210779596</v>
      </c>
      <c r="DJ50" s="92">
        <v>0.17921077959576515</v>
      </c>
      <c r="DK50" s="92">
        <v>3.7728585178055822E-2</v>
      </c>
      <c r="DL50" s="92">
        <v>0.11973051010587103</v>
      </c>
      <c r="DM50" s="92">
        <v>0.18421559191530318</v>
      </c>
      <c r="DN50" s="93">
        <v>5.5437921077959577E-2</v>
      </c>
      <c r="DO50" s="91">
        <v>1.8375597206909223E-2</v>
      </c>
      <c r="DP50" s="92">
        <v>6.7254685777287757E-2</v>
      </c>
      <c r="DQ50" s="92">
        <v>5.7515619257625876E-2</v>
      </c>
      <c r="DR50" s="92">
        <v>3.6751194413818452E-4</v>
      </c>
      <c r="DS50" s="92">
        <v>1.5067989709665565E-2</v>
      </c>
      <c r="DT50" s="92">
        <v>3.6016170525542082E-2</v>
      </c>
      <c r="DU50" s="92">
        <v>1.2862918044836457E-3</v>
      </c>
      <c r="DV50" s="92">
        <v>1.5435501653803748E-2</v>
      </c>
      <c r="DW50" s="92">
        <v>3.858875413450937E-3</v>
      </c>
      <c r="DX50" s="92">
        <v>0.13910327085630284</v>
      </c>
      <c r="DY50" s="92">
        <v>2.0948180815876516E-2</v>
      </c>
      <c r="DZ50" s="93">
        <v>1.4332965821389196E-2</v>
      </c>
    </row>
    <row r="51" spans="1:130" x14ac:dyDescent="0.3">
      <c r="A51" s="18" t="s">
        <v>371</v>
      </c>
      <c r="B51" s="77" t="s">
        <v>372</v>
      </c>
      <c r="C51" s="140">
        <v>7.3499632191888382E-3</v>
      </c>
      <c r="D51" s="141">
        <v>7.2041414763059771E-3</v>
      </c>
      <c r="E51" s="142">
        <v>7.5868909959712072E-3</v>
      </c>
      <c r="F51" s="91">
        <v>0</v>
      </c>
      <c r="G51" s="92">
        <v>9.1090236265300318E-3</v>
      </c>
      <c r="H51" s="92">
        <v>0</v>
      </c>
      <c r="I51" s="92">
        <v>0.17335610589239966</v>
      </c>
      <c r="J51" s="92">
        <v>0.31255337318531168</v>
      </c>
      <c r="K51" s="92">
        <v>0.32280102476515798</v>
      </c>
      <c r="L51" s="92">
        <v>5.5508112724167377E-2</v>
      </c>
      <c r="M51" s="92">
        <v>0.10475377170509537</v>
      </c>
      <c r="N51" s="92">
        <v>0</v>
      </c>
      <c r="O51" s="92">
        <v>2.1918588101337889E-2</v>
      </c>
      <c r="P51" s="91">
        <v>0</v>
      </c>
      <c r="Q51" s="92">
        <v>0</v>
      </c>
      <c r="R51" s="92">
        <v>0.44925499016024739</v>
      </c>
      <c r="S51" s="92">
        <v>0.20354231093618216</v>
      </c>
      <c r="T51" s="92">
        <v>0.12960359853809389</v>
      </c>
      <c r="U51" s="92">
        <v>4.7793084059600784E-3</v>
      </c>
      <c r="V51" s="92">
        <v>0</v>
      </c>
      <c r="W51" s="92">
        <v>9.5586168119201578E-2</v>
      </c>
      <c r="X51" s="92">
        <v>9.6991847062131015E-2</v>
      </c>
      <c r="Y51" s="92">
        <v>0</v>
      </c>
      <c r="Z51" s="92">
        <v>0</v>
      </c>
      <c r="AA51" s="92">
        <v>1.9398369412426203E-2</v>
      </c>
      <c r="AB51" s="92">
        <v>0</v>
      </c>
      <c r="AC51" s="92">
        <v>8.4340736575766093E-4</v>
      </c>
      <c r="AD51" s="92">
        <v>0</v>
      </c>
      <c r="AE51" s="93">
        <v>0</v>
      </c>
      <c r="AF51" s="91">
        <v>0.27326398650548217</v>
      </c>
      <c r="AG51" s="92">
        <v>1.0402024177677818E-2</v>
      </c>
      <c r="AH51" s="92">
        <v>7.956142816980602E-2</v>
      </c>
      <c r="AI51" s="92">
        <v>0.12369974697779028</v>
      </c>
      <c r="AJ51" s="92">
        <v>4.2732639865054822E-2</v>
      </c>
      <c r="AK51" s="92">
        <v>7.3657576609502395E-2</v>
      </c>
      <c r="AL51" s="92">
        <v>5.4821478774247964E-2</v>
      </c>
      <c r="AM51" s="92">
        <v>0.28479055383750351</v>
      </c>
      <c r="AN51" s="92">
        <v>0.31234186111892043</v>
      </c>
      <c r="AO51" s="92">
        <v>0.41326960922125389</v>
      </c>
      <c r="AP51" s="111">
        <v>7.5906662918189486E-3</v>
      </c>
      <c r="AQ51" s="113">
        <v>0.25021085184143943</v>
      </c>
      <c r="AR51" s="92">
        <v>9.1087995501827376E-2</v>
      </c>
      <c r="AS51" s="111">
        <v>0.16193421422547091</v>
      </c>
      <c r="AT51" s="92">
        <v>0.67613157154905823</v>
      </c>
      <c r="AU51" s="92">
        <v>0.11723362384031487</v>
      </c>
      <c r="AV51" s="92">
        <v>7.2814169243744731E-2</v>
      </c>
      <c r="AW51" s="93">
        <v>0.3221816137194265</v>
      </c>
      <c r="AX51" s="91">
        <v>0.48332133429325652</v>
      </c>
      <c r="AY51" s="93">
        <v>0.51667866570674348</v>
      </c>
      <c r="AZ51" s="91">
        <v>6.4554835613150952E-2</v>
      </c>
      <c r="BA51" s="92">
        <v>5.3035757139428846E-2</v>
      </c>
      <c r="BB51" s="92">
        <v>5.9515238780897525E-2</v>
      </c>
      <c r="BC51" s="92">
        <v>1.1279097672186225E-2</v>
      </c>
      <c r="BD51" s="92">
        <v>2.3998080153587713E-2</v>
      </c>
      <c r="BE51" s="92">
        <v>1.9438444924406047E-2</v>
      </c>
      <c r="BF51" s="92">
        <v>4.5116390688744901E-2</v>
      </c>
      <c r="BG51" s="92">
        <v>5.9515238780897525E-2</v>
      </c>
      <c r="BH51" s="92">
        <v>4.871610271178306E-2</v>
      </c>
      <c r="BI51" s="92">
        <v>5.4235661147108233E-2</v>
      </c>
      <c r="BJ51" s="92">
        <v>6.9834413246940244E-2</v>
      </c>
      <c r="BK51" s="92">
        <v>6.6474682025437964E-2</v>
      </c>
      <c r="BL51" s="92">
        <v>5.8795296376289899E-2</v>
      </c>
      <c r="BM51" s="92">
        <v>6.0715142788576912E-2</v>
      </c>
      <c r="BN51" s="92">
        <v>8.3753299736021122E-2</v>
      </c>
      <c r="BO51" s="92">
        <v>7.5833933285337177E-2</v>
      </c>
      <c r="BP51" s="92">
        <v>5.2795776337892966E-2</v>
      </c>
      <c r="BQ51" s="92">
        <v>4.0796736261099115E-2</v>
      </c>
      <c r="BR51" s="92">
        <v>2.3998080153587713E-2</v>
      </c>
      <c r="BS51" s="93">
        <v>2.7357811375089993E-2</v>
      </c>
      <c r="BT51" s="91">
        <v>0.98560115190784736</v>
      </c>
      <c r="BU51" s="92">
        <v>8.8792896568274538E-3</v>
      </c>
      <c r="BV51" s="92">
        <v>3.599712023038157E-3</v>
      </c>
      <c r="BW51" s="92">
        <v>1.1999040076793857E-3</v>
      </c>
      <c r="BX51" s="93">
        <v>7.1994240460763136E-4</v>
      </c>
      <c r="BY51" s="91">
        <v>0.10487161027117831</v>
      </c>
      <c r="BZ51" s="92">
        <v>0.12023038156947444</v>
      </c>
      <c r="CA51" s="93">
        <v>0.77489800815934728</v>
      </c>
      <c r="CB51" s="91">
        <v>0.62055641421947449</v>
      </c>
      <c r="CC51" s="92">
        <v>0.3802163833075734</v>
      </c>
      <c r="CD51" s="92">
        <v>0.15842349304482226</v>
      </c>
      <c r="CE51" s="92">
        <v>0.11669242658423493</v>
      </c>
      <c r="CF51" s="93">
        <v>0.10510046367851623</v>
      </c>
      <c r="CG51" s="91">
        <v>0.14162348877374784</v>
      </c>
      <c r="CH51" s="92">
        <v>0.23229706390328153</v>
      </c>
      <c r="CI51" s="92">
        <v>0.35837651122625214</v>
      </c>
      <c r="CJ51" s="93">
        <v>0.26856649395509496</v>
      </c>
      <c r="CK51" s="91">
        <v>0.92200000000000004</v>
      </c>
      <c r="CL51" s="92">
        <v>0.22500000000000001</v>
      </c>
      <c r="CM51" s="92">
        <v>0.40050000000000002</v>
      </c>
      <c r="CN51" s="92">
        <v>9.4999999999999998E-3</v>
      </c>
      <c r="CO51" s="92">
        <v>4.8000000000000001E-2</v>
      </c>
      <c r="CP51" s="92">
        <v>7.3999999999999996E-2</v>
      </c>
      <c r="CQ51" s="92">
        <v>0.16500000000000001</v>
      </c>
      <c r="CR51" s="92">
        <v>5.6000000000000001E-2</v>
      </c>
      <c r="CS51" s="93">
        <v>2.2499999999999999E-2</v>
      </c>
      <c r="CT51" s="91">
        <v>0.10042507970244421</v>
      </c>
      <c r="CU51" s="92">
        <v>0.11742826780021254</v>
      </c>
      <c r="CV51" s="92">
        <v>8.6078639744952182E-2</v>
      </c>
      <c r="CW51" s="92">
        <v>7.7045696068012759E-2</v>
      </c>
      <c r="CX51" s="92">
        <v>0.23910733262486716</v>
      </c>
      <c r="CY51" s="92">
        <v>0.11052072263549416</v>
      </c>
      <c r="CZ51" s="92">
        <v>6.482465462274177E-2</v>
      </c>
      <c r="DA51" s="92">
        <v>8.3953241232731138E-2</v>
      </c>
      <c r="DB51" s="93">
        <v>0.1206163655685441</v>
      </c>
      <c r="DC51" s="91">
        <v>0.57757757757757755</v>
      </c>
      <c r="DD51" s="92">
        <v>0.1111111111111111</v>
      </c>
      <c r="DE51" s="92">
        <v>0.14114114114114115</v>
      </c>
      <c r="DF51" s="92">
        <v>0.11211211211211211</v>
      </c>
      <c r="DG51" s="93">
        <v>5.8058058058058061E-2</v>
      </c>
      <c r="DH51" s="91">
        <v>0.24630396215257244</v>
      </c>
      <c r="DI51" s="92">
        <v>0.154642223536369</v>
      </c>
      <c r="DJ51" s="92">
        <v>0.18894145476049676</v>
      </c>
      <c r="DK51" s="92">
        <v>3.5777646363098756E-2</v>
      </c>
      <c r="DL51" s="92">
        <v>0.11709047900650503</v>
      </c>
      <c r="DM51" s="92">
        <v>0.22324068598462449</v>
      </c>
      <c r="DN51" s="93">
        <v>3.4003548196333527E-2</v>
      </c>
      <c r="DO51" s="91">
        <v>2.2209727298285072E-2</v>
      </c>
      <c r="DP51" s="92">
        <v>7.5344391341017711E-2</v>
      </c>
      <c r="DQ51" s="92">
        <v>3.3455158841720553E-2</v>
      </c>
      <c r="DR51" s="92">
        <v>2.8113578858588698E-4</v>
      </c>
      <c r="DS51" s="92">
        <v>8.4340736575766097E-3</v>
      </c>
      <c r="DT51" s="92">
        <v>5.0885577734045541E-2</v>
      </c>
      <c r="DU51" s="92">
        <v>8.4340736575766093E-4</v>
      </c>
      <c r="DV51" s="92">
        <v>1.0402024177677818E-2</v>
      </c>
      <c r="DW51" s="92">
        <v>4.4981726173741916E-3</v>
      </c>
      <c r="DX51" s="92">
        <v>9.3055946021928598E-2</v>
      </c>
      <c r="DY51" s="92">
        <v>2.2490863086870958E-2</v>
      </c>
      <c r="DZ51" s="93">
        <v>1.2932246274950801E-2</v>
      </c>
    </row>
    <row r="52" spans="1:130" x14ac:dyDescent="0.3">
      <c r="A52" s="18" t="s">
        <v>373</v>
      </c>
      <c r="B52" s="77" t="s">
        <v>374</v>
      </c>
      <c r="C52" s="140">
        <v>3.3949928504715381E-3</v>
      </c>
      <c r="D52" s="141">
        <v>3.495476796711275E-3</v>
      </c>
      <c r="E52" s="142">
        <v>3.4622163414519342E-3</v>
      </c>
      <c r="F52" s="91">
        <v>0</v>
      </c>
      <c r="G52" s="92">
        <v>0</v>
      </c>
      <c r="H52" s="92">
        <v>0</v>
      </c>
      <c r="I52" s="92">
        <v>0.13647798742138365</v>
      </c>
      <c r="J52" s="92">
        <v>0.35974842767295595</v>
      </c>
      <c r="K52" s="92">
        <v>4.0880503144654086E-2</v>
      </c>
      <c r="L52" s="92">
        <v>0.24591194968553459</v>
      </c>
      <c r="M52" s="92">
        <v>0.16666666666666666</v>
      </c>
      <c r="N52" s="92">
        <v>0</v>
      </c>
      <c r="O52" s="92">
        <v>5.0314465408805034E-2</v>
      </c>
      <c r="P52" s="91">
        <v>0</v>
      </c>
      <c r="Q52" s="92">
        <v>0</v>
      </c>
      <c r="R52" s="92">
        <v>0.13946406820950061</v>
      </c>
      <c r="S52" s="92">
        <v>0.5639464068209501</v>
      </c>
      <c r="T52" s="92">
        <v>5.2984165651644335E-2</v>
      </c>
      <c r="U52" s="92">
        <v>0</v>
      </c>
      <c r="V52" s="92">
        <v>0</v>
      </c>
      <c r="W52" s="92">
        <v>4.0803897685749088E-2</v>
      </c>
      <c r="X52" s="92">
        <v>0.10535931790499391</v>
      </c>
      <c r="Y52" s="92">
        <v>0</v>
      </c>
      <c r="Z52" s="92">
        <v>0</v>
      </c>
      <c r="AA52" s="92">
        <v>4.2630937880633372E-2</v>
      </c>
      <c r="AB52" s="92">
        <v>3.7758830694275276E-2</v>
      </c>
      <c r="AC52" s="92">
        <v>1.705237515225335E-2</v>
      </c>
      <c r="AD52" s="92">
        <v>0</v>
      </c>
      <c r="AE52" s="93">
        <v>0</v>
      </c>
      <c r="AF52" s="91">
        <v>0.23371880706025563</v>
      </c>
      <c r="AG52" s="92">
        <v>7.9123554473524045E-3</v>
      </c>
      <c r="AH52" s="92">
        <v>7.181984175289105E-2</v>
      </c>
      <c r="AI52" s="92">
        <v>0.11503347534996956</v>
      </c>
      <c r="AJ52" s="92">
        <v>4.3822276323797933E-2</v>
      </c>
      <c r="AK52" s="92">
        <v>7.181984175289105E-2</v>
      </c>
      <c r="AL52" s="92">
        <v>5.2343274497869748E-2</v>
      </c>
      <c r="AM52" s="92">
        <v>0.2824102251978089</v>
      </c>
      <c r="AN52" s="92">
        <v>0.33475349969567864</v>
      </c>
      <c r="AO52" s="92">
        <v>0.43944004869141812</v>
      </c>
      <c r="AP52" s="111">
        <v>9.7382836275106514E-3</v>
      </c>
      <c r="AQ52" s="113">
        <v>0.23006695069993913</v>
      </c>
      <c r="AR52" s="92">
        <v>8.825319537431528E-2</v>
      </c>
      <c r="AS52" s="111">
        <v>0.17772367620206939</v>
      </c>
      <c r="AT52" s="92">
        <v>0.61107729762629337</v>
      </c>
      <c r="AU52" s="92">
        <v>0.10529519172245892</v>
      </c>
      <c r="AV52" s="92">
        <v>6.8167985392574557E-2</v>
      </c>
      <c r="AW52" s="93">
        <v>0.37005477784540475</v>
      </c>
      <c r="AX52" s="91">
        <v>0.48968799576943417</v>
      </c>
      <c r="AY52" s="93">
        <v>0.51031200423056589</v>
      </c>
      <c r="AZ52" s="91">
        <v>6.3458487572712857E-2</v>
      </c>
      <c r="BA52" s="92">
        <v>4.4949762030671601E-2</v>
      </c>
      <c r="BB52" s="92">
        <v>6.2400846113167638E-2</v>
      </c>
      <c r="BC52" s="92">
        <v>1.0576414595452142E-2</v>
      </c>
      <c r="BD52" s="92">
        <v>2.3268112109994712E-2</v>
      </c>
      <c r="BE52" s="92">
        <v>2.3268112109994712E-2</v>
      </c>
      <c r="BF52" s="92">
        <v>4.7065044949762033E-2</v>
      </c>
      <c r="BG52" s="92">
        <v>4.6007403490216814E-2</v>
      </c>
      <c r="BH52" s="92">
        <v>5.129561078794289E-2</v>
      </c>
      <c r="BI52" s="92">
        <v>6.0285563194077206E-2</v>
      </c>
      <c r="BJ52" s="92">
        <v>6.5044949762030665E-2</v>
      </c>
      <c r="BK52" s="92">
        <v>7.4563722897937598E-2</v>
      </c>
      <c r="BL52" s="92">
        <v>6.8746694870438926E-2</v>
      </c>
      <c r="BM52" s="92">
        <v>7.2448439978847173E-2</v>
      </c>
      <c r="BN52" s="92">
        <v>8.1967213114754092E-2</v>
      </c>
      <c r="BO52" s="92">
        <v>7.2977260708619776E-2</v>
      </c>
      <c r="BP52" s="92">
        <v>4.7065044949762033E-2</v>
      </c>
      <c r="BQ52" s="92">
        <v>4.0719196192490745E-2</v>
      </c>
      <c r="BR52" s="92">
        <v>2.538339502908514E-2</v>
      </c>
      <c r="BS52" s="93">
        <v>1.7979904812268643E-2</v>
      </c>
      <c r="BT52" s="91">
        <v>0.99524061343204651</v>
      </c>
      <c r="BU52" s="92">
        <v>3.1729243786356425E-3</v>
      </c>
      <c r="BV52" s="92">
        <v>5.2882072977260709E-4</v>
      </c>
      <c r="BW52" s="92">
        <v>0</v>
      </c>
      <c r="BX52" s="93">
        <v>5.2882072977260709E-4</v>
      </c>
      <c r="BY52" s="91">
        <v>0.10735060814383923</v>
      </c>
      <c r="BZ52" s="92">
        <v>0.11422527763088314</v>
      </c>
      <c r="CA52" s="93">
        <v>0.77789529349550501</v>
      </c>
      <c r="CB52" s="91">
        <v>0.6097560975609756</v>
      </c>
      <c r="CC52" s="92">
        <v>0.39198606271777003</v>
      </c>
      <c r="CD52" s="92">
        <v>0.16202090592334495</v>
      </c>
      <c r="CE52" s="92">
        <v>0.12020905923344948</v>
      </c>
      <c r="CF52" s="93">
        <v>0.10975609756097561</v>
      </c>
      <c r="CG52" s="91">
        <v>0.10053859964093358</v>
      </c>
      <c r="CH52" s="92">
        <v>0.20287253141831238</v>
      </c>
      <c r="CI52" s="92">
        <v>0.38958707360861761</v>
      </c>
      <c r="CJ52" s="93">
        <v>0.30700179533213645</v>
      </c>
      <c r="CK52" s="91">
        <v>0.91459459459459458</v>
      </c>
      <c r="CL52" s="92">
        <v>0.21621621621621623</v>
      </c>
      <c r="CM52" s="92">
        <v>0.41729729729729731</v>
      </c>
      <c r="CN52" s="92">
        <v>6.4864864864864862E-3</v>
      </c>
      <c r="CO52" s="92">
        <v>4.2162162162162162E-2</v>
      </c>
      <c r="CP52" s="92">
        <v>0.08</v>
      </c>
      <c r="CQ52" s="92">
        <v>0.15243243243243243</v>
      </c>
      <c r="CR52" s="92">
        <v>6.4864864864864868E-2</v>
      </c>
      <c r="CS52" s="93">
        <v>2.1621621621621623E-2</v>
      </c>
      <c r="CT52" s="91">
        <v>7.77262180974478E-2</v>
      </c>
      <c r="CU52" s="92">
        <v>8.8167053364269138E-2</v>
      </c>
      <c r="CV52" s="92">
        <v>6.9605568445475635E-2</v>
      </c>
      <c r="CW52" s="92">
        <v>7.8886310904872387E-2</v>
      </c>
      <c r="CX52" s="92">
        <v>0.23549883990719259</v>
      </c>
      <c r="CY52" s="92">
        <v>0.1368909512761021</v>
      </c>
      <c r="CZ52" s="92">
        <v>7.77262180974478E-2</v>
      </c>
      <c r="DA52" s="92">
        <v>0.10556844547563805</v>
      </c>
      <c r="DB52" s="93">
        <v>0.12877030162412992</v>
      </c>
      <c r="DC52" s="91">
        <v>0.57543103448275867</v>
      </c>
      <c r="DD52" s="92">
        <v>8.6206896551724144E-2</v>
      </c>
      <c r="DE52" s="92">
        <v>0.12931034482758622</v>
      </c>
      <c r="DF52" s="92">
        <v>0.15517241379310345</v>
      </c>
      <c r="DG52" s="93">
        <v>5.1724137931034482E-2</v>
      </c>
      <c r="DH52" s="91">
        <v>0.26761473820297349</v>
      </c>
      <c r="DI52" s="92">
        <v>0.15966386554621848</v>
      </c>
      <c r="DJ52" s="92">
        <v>0.18228829993535875</v>
      </c>
      <c r="DK52" s="92">
        <v>4.1370394311570781E-2</v>
      </c>
      <c r="DL52" s="92">
        <v>0.13380736910148675</v>
      </c>
      <c r="DM52" s="92">
        <v>0.18228829993535875</v>
      </c>
      <c r="DN52" s="93">
        <v>3.3613445378151259E-2</v>
      </c>
      <c r="DO52" s="91">
        <v>2.556299452221546E-2</v>
      </c>
      <c r="DP52" s="92">
        <v>8.3384053560559945E-2</v>
      </c>
      <c r="DQ52" s="92">
        <v>5.2951917224589168E-2</v>
      </c>
      <c r="DR52" s="92">
        <v>6.0864272671941571E-4</v>
      </c>
      <c r="DS52" s="92">
        <v>1.0346926354230066E-2</v>
      </c>
      <c r="DT52" s="92">
        <v>4.6256847230675593E-2</v>
      </c>
      <c r="DU52" s="92">
        <v>1.8259281801582471E-3</v>
      </c>
      <c r="DV52" s="92">
        <v>1.278149726110773E-2</v>
      </c>
      <c r="DW52" s="92">
        <v>3.6518563603164943E-3</v>
      </c>
      <c r="DX52" s="92">
        <v>0.12598904443091904</v>
      </c>
      <c r="DY52" s="92">
        <v>2.1911138161898967E-2</v>
      </c>
      <c r="DZ52" s="93">
        <v>1.7041996348143639E-2</v>
      </c>
    </row>
    <row r="53" spans="1:130" x14ac:dyDescent="0.3">
      <c r="A53" s="18" t="s">
        <v>375</v>
      </c>
      <c r="B53" s="77" t="s">
        <v>376</v>
      </c>
      <c r="C53" s="140">
        <v>3.2999413160091579E-3</v>
      </c>
      <c r="D53" s="141">
        <v>3.342625107096743E-3</v>
      </c>
      <c r="E53" s="142">
        <v>3.1466769870698596E-3</v>
      </c>
      <c r="F53" s="91">
        <v>0</v>
      </c>
      <c r="G53" s="92">
        <v>1.2010113780025285E-2</v>
      </c>
      <c r="H53" s="92">
        <v>0</v>
      </c>
      <c r="I53" s="92">
        <v>0.40771175726927938</v>
      </c>
      <c r="J53" s="92">
        <v>0.14348925410872312</v>
      </c>
      <c r="K53" s="92">
        <v>0.26422250316055623</v>
      </c>
      <c r="L53" s="92">
        <v>8.8495575221238937E-2</v>
      </c>
      <c r="M53" s="92">
        <v>0</v>
      </c>
      <c r="N53" s="92">
        <v>0</v>
      </c>
      <c r="O53" s="92">
        <v>8.4070796460176997E-2</v>
      </c>
      <c r="P53" s="91">
        <v>0</v>
      </c>
      <c r="Q53" s="92">
        <v>0</v>
      </c>
      <c r="R53" s="92">
        <v>0.42141515341264874</v>
      </c>
      <c r="S53" s="92">
        <v>0.19661865998747652</v>
      </c>
      <c r="T53" s="92">
        <v>0.33124608641202252</v>
      </c>
      <c r="U53" s="92">
        <v>0</v>
      </c>
      <c r="V53" s="92">
        <v>0</v>
      </c>
      <c r="W53" s="92">
        <v>0</v>
      </c>
      <c r="X53" s="92">
        <v>0</v>
      </c>
      <c r="Y53" s="92">
        <v>0</v>
      </c>
      <c r="Z53" s="92">
        <v>0</v>
      </c>
      <c r="AA53" s="92">
        <v>3.1308703819661866E-3</v>
      </c>
      <c r="AB53" s="92">
        <v>4.7589229805886035E-2</v>
      </c>
      <c r="AC53" s="92">
        <v>0</v>
      </c>
      <c r="AD53" s="92">
        <v>0</v>
      </c>
      <c r="AE53" s="93">
        <v>0</v>
      </c>
      <c r="AF53" s="91">
        <v>0.30557294927989981</v>
      </c>
      <c r="AG53" s="92">
        <v>1.1271133375078271E-2</v>
      </c>
      <c r="AH53" s="92">
        <v>9.7056981840951781E-2</v>
      </c>
      <c r="AI53" s="92">
        <v>0.14715090795241076</v>
      </c>
      <c r="AJ53" s="92">
        <v>4.2579837194740136E-2</v>
      </c>
      <c r="AK53" s="92">
        <v>7.9524107701941141E-2</v>
      </c>
      <c r="AL53" s="92">
        <v>6.6374452097683154E-2</v>
      </c>
      <c r="AM53" s="92">
        <v>0.31183469004383219</v>
      </c>
      <c r="AN53" s="92">
        <v>0.28741390106449594</v>
      </c>
      <c r="AO53" s="92">
        <v>0.45585472761427676</v>
      </c>
      <c r="AP53" s="111">
        <v>8.7664370695053218E-3</v>
      </c>
      <c r="AQ53" s="113">
        <v>0.27113337507827173</v>
      </c>
      <c r="AR53" s="92">
        <v>0.10707576706324358</v>
      </c>
      <c r="AS53" s="111">
        <v>0.17532874139010646</v>
      </c>
      <c r="AT53" s="92">
        <v>0.6343143393863494</v>
      </c>
      <c r="AU53" s="92">
        <v>9.7056981840951781E-2</v>
      </c>
      <c r="AV53" s="92">
        <v>5.8860363180964305E-2</v>
      </c>
      <c r="AW53" s="93">
        <v>0.36067626800250469</v>
      </c>
      <c r="AX53" s="91">
        <v>0.48211243611584326</v>
      </c>
      <c r="AY53" s="93">
        <v>0.51788756388415669</v>
      </c>
      <c r="AZ53" s="91">
        <v>3.9182282793867124E-2</v>
      </c>
      <c r="BA53" s="92">
        <v>3.9750141964792735E-2</v>
      </c>
      <c r="BB53" s="92">
        <v>4.2021578648495171E-2</v>
      </c>
      <c r="BC53" s="92">
        <v>7.9500283929585455E-3</v>
      </c>
      <c r="BD53" s="92">
        <v>1.8739352640545145E-2</v>
      </c>
      <c r="BE53" s="92">
        <v>1.6467915956842702E-2</v>
      </c>
      <c r="BF53" s="92">
        <v>3.7478705281090291E-2</v>
      </c>
      <c r="BG53" s="92">
        <v>3.0096536059057353E-2</v>
      </c>
      <c r="BH53" s="92">
        <v>4.2021578648495171E-2</v>
      </c>
      <c r="BI53" s="92">
        <v>5.1107325383304938E-2</v>
      </c>
      <c r="BJ53" s="92">
        <v>7.0414537194775695E-2</v>
      </c>
      <c r="BK53" s="92">
        <v>6.5303804656445197E-2</v>
      </c>
      <c r="BL53" s="92">
        <v>7.5525269733106193E-2</v>
      </c>
      <c r="BM53" s="92">
        <v>7.7796706416808636E-2</v>
      </c>
      <c r="BN53" s="92">
        <v>0.11413969335604771</v>
      </c>
      <c r="BO53" s="92">
        <v>8.5178875638841564E-2</v>
      </c>
      <c r="BP53" s="92">
        <v>7.6093128904031804E-2</v>
      </c>
      <c r="BQ53" s="92">
        <v>4.8268029528676891E-2</v>
      </c>
      <c r="BR53" s="92">
        <v>2.6689381033503691E-2</v>
      </c>
      <c r="BS53" s="93">
        <v>3.6342986939239069E-2</v>
      </c>
      <c r="BT53" s="91">
        <v>0.98239636570130606</v>
      </c>
      <c r="BU53" s="92">
        <v>8.5178875638841564E-3</v>
      </c>
      <c r="BV53" s="92">
        <v>6.2464508801817146E-3</v>
      </c>
      <c r="BW53" s="92">
        <v>2.2714366837024418E-3</v>
      </c>
      <c r="BX53" s="93">
        <v>5.6785917092561046E-4</v>
      </c>
      <c r="BY53" s="91">
        <v>0.12776831345826234</v>
      </c>
      <c r="BZ53" s="92">
        <v>0.12208972174900624</v>
      </c>
      <c r="CA53" s="93">
        <v>0.74957410562180582</v>
      </c>
      <c r="CB53" s="91">
        <v>0.71455576559546319</v>
      </c>
      <c r="CC53" s="92">
        <v>0.28544423440453687</v>
      </c>
      <c r="CD53" s="92">
        <v>0.10964083175803403</v>
      </c>
      <c r="CE53" s="92">
        <v>0.10207939508506617</v>
      </c>
      <c r="CF53" s="93">
        <v>7.3724007561436669E-2</v>
      </c>
      <c r="CG53" s="91">
        <v>0.15384615384615385</v>
      </c>
      <c r="CH53" s="92">
        <v>0.31163708086785008</v>
      </c>
      <c r="CI53" s="92">
        <v>0.26232741617357003</v>
      </c>
      <c r="CJ53" s="93">
        <v>0.27218934911242604</v>
      </c>
      <c r="CK53" s="91">
        <v>0.92433061699650754</v>
      </c>
      <c r="CL53" s="92">
        <v>0.19557625145518046</v>
      </c>
      <c r="CM53" s="92">
        <v>0.38067520372526192</v>
      </c>
      <c r="CN53" s="92">
        <v>1.1641443538998836E-2</v>
      </c>
      <c r="CO53" s="92">
        <v>7.1012805587892899E-2</v>
      </c>
      <c r="CP53" s="92">
        <v>8.8474970896391156E-2</v>
      </c>
      <c r="CQ53" s="92">
        <v>0.17694994179278231</v>
      </c>
      <c r="CR53" s="92">
        <v>5.3550640279394643E-2</v>
      </c>
      <c r="CS53" s="93">
        <v>2.3282887077997673E-2</v>
      </c>
      <c r="CT53" s="91">
        <v>0.2019704433497537</v>
      </c>
      <c r="CU53" s="92">
        <v>0.11206896551724138</v>
      </c>
      <c r="CV53" s="92">
        <v>8.4975369458128072E-2</v>
      </c>
      <c r="CW53" s="92">
        <v>7.7586206896551727E-2</v>
      </c>
      <c r="CX53" s="92">
        <v>0.18842364532019704</v>
      </c>
      <c r="CY53" s="92">
        <v>9.6059113300492605E-2</v>
      </c>
      <c r="CZ53" s="92">
        <v>5.6650246305418719E-2</v>
      </c>
      <c r="DA53" s="92">
        <v>7.0197044334975367E-2</v>
      </c>
      <c r="DB53" s="93">
        <v>0.11330049261083744</v>
      </c>
      <c r="DC53" s="91">
        <v>0.64718162839248439</v>
      </c>
      <c r="DD53" s="92">
        <v>7.3068893528183715E-2</v>
      </c>
      <c r="DE53" s="92">
        <v>7.724425887265135E-2</v>
      </c>
      <c r="DF53" s="92">
        <v>0.1440501043841336</v>
      </c>
      <c r="DG53" s="93">
        <v>5.845511482254697E-2</v>
      </c>
      <c r="DH53" s="91">
        <v>0.24771838331160365</v>
      </c>
      <c r="DI53" s="92">
        <v>0.15645371577574968</v>
      </c>
      <c r="DJ53" s="92">
        <v>0.15840938722294653</v>
      </c>
      <c r="DK53" s="92">
        <v>4.7588005215123859E-2</v>
      </c>
      <c r="DL53" s="92">
        <v>0.10886571056062581</v>
      </c>
      <c r="DM53" s="92">
        <v>0.2288135593220339</v>
      </c>
      <c r="DN53" s="93">
        <v>5.1499348109517604E-2</v>
      </c>
      <c r="DO53" s="91">
        <v>2.5673137132122732E-2</v>
      </c>
      <c r="DP53" s="92">
        <v>8.641202254226675E-2</v>
      </c>
      <c r="DQ53" s="92">
        <v>3.6318096430807766E-2</v>
      </c>
      <c r="DR53" s="92">
        <v>0</v>
      </c>
      <c r="DS53" s="92">
        <v>6.8879148403256105E-3</v>
      </c>
      <c r="DT53" s="92">
        <v>6.2617407639323733E-2</v>
      </c>
      <c r="DU53" s="92">
        <v>0</v>
      </c>
      <c r="DV53" s="92">
        <v>1.1271133375078271E-2</v>
      </c>
      <c r="DW53" s="92">
        <v>4.3832185347526609E-3</v>
      </c>
      <c r="DX53" s="92">
        <v>6.7626800250469632E-2</v>
      </c>
      <c r="DY53" s="92">
        <v>2.5046963055729492E-2</v>
      </c>
      <c r="DZ53" s="93">
        <v>1.6906700062617408E-2</v>
      </c>
    </row>
    <row r="54" spans="1:130" x14ac:dyDescent="0.3">
      <c r="A54" s="18" t="s">
        <v>377</v>
      </c>
      <c r="B54" s="77" t="s">
        <v>378</v>
      </c>
      <c r="C54" s="140">
        <v>1.7439890236141072E-3</v>
      </c>
      <c r="D54" s="141">
        <v>1.8623771655665367E-3</v>
      </c>
      <c r="E54" s="142">
        <v>1.6491725372676383E-3</v>
      </c>
      <c r="F54" s="91">
        <v>0</v>
      </c>
      <c r="G54" s="92">
        <v>8.5365853658536592E-3</v>
      </c>
      <c r="H54" s="92">
        <v>0</v>
      </c>
      <c r="I54" s="92">
        <v>0.35487804878048779</v>
      </c>
      <c r="J54" s="92">
        <v>0.19878048780487806</v>
      </c>
      <c r="K54" s="92">
        <v>0.32073170731707318</v>
      </c>
      <c r="L54" s="92">
        <v>4.5121951219512194E-2</v>
      </c>
      <c r="M54" s="92">
        <v>2.6829268292682926E-2</v>
      </c>
      <c r="N54" s="92">
        <v>0</v>
      </c>
      <c r="O54" s="92">
        <v>4.5121951219512194E-2</v>
      </c>
      <c r="P54" s="91">
        <v>0</v>
      </c>
      <c r="Q54" s="92">
        <v>0</v>
      </c>
      <c r="R54" s="92">
        <v>0.39383155397390274</v>
      </c>
      <c r="S54" s="92">
        <v>0.16725978647686832</v>
      </c>
      <c r="T54" s="92">
        <v>0.43890865954922892</v>
      </c>
      <c r="U54" s="92">
        <v>0</v>
      </c>
      <c r="V54" s="92">
        <v>0</v>
      </c>
      <c r="W54" s="92">
        <v>0</v>
      </c>
      <c r="X54" s="92">
        <v>0</v>
      </c>
      <c r="Y54" s="92">
        <v>0</v>
      </c>
      <c r="Z54" s="92">
        <v>0</v>
      </c>
      <c r="AA54" s="92">
        <v>0</v>
      </c>
      <c r="AB54" s="92">
        <v>0</v>
      </c>
      <c r="AC54" s="92">
        <v>0</v>
      </c>
      <c r="AD54" s="92">
        <v>0</v>
      </c>
      <c r="AE54" s="93">
        <v>0</v>
      </c>
      <c r="AF54" s="91">
        <v>0.3127962085308057</v>
      </c>
      <c r="AG54" s="92">
        <v>1.1848341232227487E-2</v>
      </c>
      <c r="AH54" s="92">
        <v>9.7156398104265407E-2</v>
      </c>
      <c r="AI54" s="92">
        <v>0.14336492890995262</v>
      </c>
      <c r="AJ54" s="92">
        <v>3.6729857819905211E-2</v>
      </c>
      <c r="AK54" s="92">
        <v>7.4644549763033169E-2</v>
      </c>
      <c r="AL54" s="92">
        <v>6.398104265402843E-2</v>
      </c>
      <c r="AM54" s="92">
        <v>0.30331753554502372</v>
      </c>
      <c r="AN54" s="92">
        <v>0.26540284360189575</v>
      </c>
      <c r="AO54" s="92">
        <v>0.44549763033175355</v>
      </c>
      <c r="AP54" s="111">
        <v>9.4786729857819912E-3</v>
      </c>
      <c r="AQ54" s="113">
        <v>0.26777251184834122</v>
      </c>
      <c r="AR54" s="92">
        <v>9.9526066350710901E-2</v>
      </c>
      <c r="AS54" s="111">
        <v>0.16943127962085308</v>
      </c>
      <c r="AT54" s="92">
        <v>0.64454976303317535</v>
      </c>
      <c r="AU54" s="92">
        <v>9.7156398104265407E-2</v>
      </c>
      <c r="AV54" s="92">
        <v>5.9241706161137442E-2</v>
      </c>
      <c r="AW54" s="93">
        <v>0.3518957345971564</v>
      </c>
      <c r="AX54" s="91">
        <v>0.48717948717948717</v>
      </c>
      <c r="AY54" s="93">
        <v>0.51175213675213671</v>
      </c>
      <c r="AZ54" s="91">
        <v>2.7777777777777776E-2</v>
      </c>
      <c r="BA54" s="92">
        <v>3.4188034188034191E-2</v>
      </c>
      <c r="BB54" s="92">
        <v>5.6623931623931624E-2</v>
      </c>
      <c r="BC54" s="92">
        <v>8.5470085470085479E-3</v>
      </c>
      <c r="BD54" s="92">
        <v>1.4957264957264958E-2</v>
      </c>
      <c r="BE54" s="92">
        <v>2.02991452991453E-2</v>
      </c>
      <c r="BF54" s="92">
        <v>2.6709401709401708E-2</v>
      </c>
      <c r="BG54" s="92">
        <v>4.38034188034188E-2</v>
      </c>
      <c r="BH54" s="92">
        <v>2.7777777777777776E-2</v>
      </c>
      <c r="BI54" s="92">
        <v>5.2350427350427352E-2</v>
      </c>
      <c r="BJ54" s="92">
        <v>6.0897435897435896E-2</v>
      </c>
      <c r="BK54" s="92">
        <v>6.5170940170940175E-2</v>
      </c>
      <c r="BL54" s="92">
        <v>8.3333333333333329E-2</v>
      </c>
      <c r="BM54" s="92">
        <v>8.2264957264957264E-2</v>
      </c>
      <c r="BN54" s="92">
        <v>0.10576923076923077</v>
      </c>
      <c r="BO54" s="92">
        <v>0.1014957264957265</v>
      </c>
      <c r="BP54" s="92">
        <v>7.9059829059829057E-2</v>
      </c>
      <c r="BQ54" s="92">
        <v>5.2350427350427352E-2</v>
      </c>
      <c r="BR54" s="92">
        <v>2.7777777777777776E-2</v>
      </c>
      <c r="BS54" s="93">
        <v>2.7777777777777776E-2</v>
      </c>
      <c r="BT54" s="91">
        <v>0.98397435897435892</v>
      </c>
      <c r="BU54" s="92">
        <v>6.41025641025641E-3</v>
      </c>
      <c r="BV54" s="92">
        <v>3.205128205128205E-3</v>
      </c>
      <c r="BW54" s="92">
        <v>1.0683760683760685E-3</v>
      </c>
      <c r="BX54" s="93">
        <v>3.205128205128205E-3</v>
      </c>
      <c r="BY54" s="91">
        <v>8.7606837606837601E-2</v>
      </c>
      <c r="BZ54" s="92">
        <v>0.14102564102564102</v>
      </c>
      <c r="CA54" s="93">
        <v>0.7713675213675214</v>
      </c>
      <c r="CB54" s="91">
        <v>0.74489795918367352</v>
      </c>
      <c r="CC54" s="92">
        <v>0.25510204081632654</v>
      </c>
      <c r="CD54" s="92">
        <v>6.8027210884353748E-2</v>
      </c>
      <c r="CE54" s="92">
        <v>0.11564625850340136</v>
      </c>
      <c r="CF54" s="93">
        <v>7.1428571428571425E-2</v>
      </c>
      <c r="CG54" s="91">
        <v>0.20363636363636364</v>
      </c>
      <c r="CH54" s="92">
        <v>0.30909090909090908</v>
      </c>
      <c r="CI54" s="92">
        <v>0.25818181818181818</v>
      </c>
      <c r="CJ54" s="93">
        <v>0.22545454545454546</v>
      </c>
      <c r="CK54" s="91">
        <v>0.91845493562231761</v>
      </c>
      <c r="CL54" s="92">
        <v>0.19742489270386265</v>
      </c>
      <c r="CM54" s="92">
        <v>0.33690987124463517</v>
      </c>
      <c r="CN54" s="92">
        <v>4.2918454935622317E-3</v>
      </c>
      <c r="CO54" s="92">
        <v>7.0815450643776826E-2</v>
      </c>
      <c r="CP54" s="92">
        <v>9.012875536480687E-2</v>
      </c>
      <c r="CQ54" s="92">
        <v>0.21888412017167383</v>
      </c>
      <c r="CR54" s="92">
        <v>5.7939914163090127E-2</v>
      </c>
      <c r="CS54" s="93">
        <v>2.3605150214592276E-2</v>
      </c>
      <c r="CT54" s="91">
        <v>0.19908466819221968</v>
      </c>
      <c r="CU54" s="92">
        <v>0.11899313501144165</v>
      </c>
      <c r="CV54" s="92">
        <v>0.10526315789473684</v>
      </c>
      <c r="CW54" s="92">
        <v>5.7208237986270026E-2</v>
      </c>
      <c r="CX54" s="92">
        <v>0.22654462242562928</v>
      </c>
      <c r="CY54" s="92">
        <v>6.8649885583524028E-2</v>
      </c>
      <c r="CZ54" s="92">
        <v>5.2631578947368418E-2</v>
      </c>
      <c r="DA54" s="92">
        <v>7.0938215102974822E-2</v>
      </c>
      <c r="DB54" s="93">
        <v>0.10297482837528604</v>
      </c>
      <c r="DC54" s="91">
        <v>0.70799999999999996</v>
      </c>
      <c r="DD54" s="92">
        <v>7.1999999999999995E-2</v>
      </c>
      <c r="DE54" s="92">
        <v>0.1</v>
      </c>
      <c r="DF54" s="92">
        <v>9.1999999999999998E-2</v>
      </c>
      <c r="DG54" s="93">
        <v>3.2000000000000001E-2</v>
      </c>
      <c r="DH54" s="91">
        <v>0.23255813953488372</v>
      </c>
      <c r="DI54" s="92">
        <v>0.12607099143206854</v>
      </c>
      <c r="DJ54" s="92">
        <v>0.17135862913096694</v>
      </c>
      <c r="DK54" s="92">
        <v>4.8959608323133418E-2</v>
      </c>
      <c r="DL54" s="92">
        <v>0.11627906976744186</v>
      </c>
      <c r="DM54" s="92">
        <v>0.26805385556915545</v>
      </c>
      <c r="DN54" s="93">
        <v>3.6719706242350061E-2</v>
      </c>
      <c r="DO54" s="91">
        <v>2.4881516587677725E-2</v>
      </c>
      <c r="DP54" s="92">
        <v>8.5308056872037921E-2</v>
      </c>
      <c r="DQ54" s="92">
        <v>2.9620853080568721E-2</v>
      </c>
      <c r="DR54" s="92">
        <v>0</v>
      </c>
      <c r="DS54" s="92">
        <v>4.7393364928909956E-3</v>
      </c>
      <c r="DT54" s="92">
        <v>6.398104265402843E-2</v>
      </c>
      <c r="DU54" s="92">
        <v>0</v>
      </c>
      <c r="DV54" s="92">
        <v>1.1848341232227487E-2</v>
      </c>
      <c r="DW54" s="92">
        <v>5.9241706161137437E-3</v>
      </c>
      <c r="DX54" s="92">
        <v>5.8056872037914695E-2</v>
      </c>
      <c r="DY54" s="92">
        <v>2.6066350710900472E-2</v>
      </c>
      <c r="DZ54" s="93">
        <v>1.7772511848341232E-2</v>
      </c>
    </row>
    <row r="55" spans="1:130" x14ac:dyDescent="0.3">
      <c r="A55" s="18" t="s">
        <v>379</v>
      </c>
      <c r="B55" s="77" t="s">
        <v>380</v>
      </c>
      <c r="C55" s="140">
        <v>1.4809442336779985E-2</v>
      </c>
      <c r="D55" s="141">
        <v>1.5586849927797689E-2</v>
      </c>
      <c r="E55" s="142">
        <v>1.5131942519538161E-2</v>
      </c>
      <c r="F55" s="91">
        <v>1.276595744680851E-3</v>
      </c>
      <c r="G55" s="92">
        <v>0.2046808510638298</v>
      </c>
      <c r="H55" s="92">
        <v>6.0283687943262408E-2</v>
      </c>
      <c r="I55" s="92">
        <v>0.22226950354609928</v>
      </c>
      <c r="J55" s="92">
        <v>0.13702127659574467</v>
      </c>
      <c r="K55" s="92">
        <v>9.7446808510638291E-2</v>
      </c>
      <c r="L55" s="92">
        <v>5.9716312056737587E-2</v>
      </c>
      <c r="M55" s="92">
        <v>0.13631205673758864</v>
      </c>
      <c r="N55" s="92">
        <v>3.8723404255319151E-2</v>
      </c>
      <c r="O55" s="92">
        <v>4.2269503546099291E-2</v>
      </c>
      <c r="P55" s="91">
        <v>1.7301520859494907E-2</v>
      </c>
      <c r="Q55" s="92">
        <v>0.12724989535370448</v>
      </c>
      <c r="R55" s="92">
        <v>2.6649923259383285E-2</v>
      </c>
      <c r="S55" s="92">
        <v>0.10073950048834938</v>
      </c>
      <c r="T55" s="92">
        <v>8.9158643784010047E-2</v>
      </c>
      <c r="U55" s="92">
        <v>0.10004185851820846</v>
      </c>
      <c r="V55" s="92">
        <v>0.10353006836891307</v>
      </c>
      <c r="W55" s="92">
        <v>2.3580298590763219E-2</v>
      </c>
      <c r="X55" s="92">
        <v>0.16715501604576533</v>
      </c>
      <c r="Y55" s="92">
        <v>5.4416073670992045E-3</v>
      </c>
      <c r="Z55" s="92">
        <v>1.0046044370029301E-2</v>
      </c>
      <c r="AA55" s="92">
        <v>8.4414678387051759E-2</v>
      </c>
      <c r="AB55" s="92">
        <v>9.5576949909306541E-2</v>
      </c>
      <c r="AC55" s="92">
        <v>2.2185014650481373E-2</v>
      </c>
      <c r="AD55" s="92">
        <v>2.6928980047439655E-2</v>
      </c>
      <c r="AE55" s="93">
        <v>0</v>
      </c>
      <c r="AF55" s="91">
        <v>0.2743128226594112</v>
      </c>
      <c r="AG55" s="92">
        <v>1.1720385098367517E-2</v>
      </c>
      <c r="AH55" s="92">
        <v>9.0274870936235527E-2</v>
      </c>
      <c r="AI55" s="92">
        <v>0.13520301381331101</v>
      </c>
      <c r="AJ55" s="92">
        <v>5.5811357611273892E-2</v>
      </c>
      <c r="AK55" s="92">
        <v>9.0135342542207342E-2</v>
      </c>
      <c r="AL55" s="92">
        <v>6.4043532858936797E-2</v>
      </c>
      <c r="AM55" s="92">
        <v>0.31938049393051487</v>
      </c>
      <c r="AN55" s="92">
        <v>0.37128505650899957</v>
      </c>
      <c r="AO55" s="92">
        <v>0.47886144830472999</v>
      </c>
      <c r="AP55" s="111">
        <v>1.0046044370029301E-2</v>
      </c>
      <c r="AQ55" s="113">
        <v>0.27640574856983396</v>
      </c>
      <c r="AR55" s="92">
        <v>0.10032091530626483</v>
      </c>
      <c r="AS55" s="111">
        <v>0.18515417887540114</v>
      </c>
      <c r="AT55" s="92">
        <v>0.66513185433235666</v>
      </c>
      <c r="AU55" s="92">
        <v>0.12822659411190176</v>
      </c>
      <c r="AV55" s="92">
        <v>0.10101855727640575</v>
      </c>
      <c r="AW55" s="93">
        <v>0.30640435328589366</v>
      </c>
      <c r="AX55" s="91">
        <v>0.4724189989548252</v>
      </c>
      <c r="AY55" s="93">
        <v>0.52746487051445823</v>
      </c>
      <c r="AZ55" s="91">
        <v>5.8994309603994891E-2</v>
      </c>
      <c r="BA55" s="92">
        <v>5.6091046336081758E-2</v>
      </c>
      <c r="BB55" s="92">
        <v>5.7833004296829638E-2</v>
      </c>
      <c r="BC55" s="92">
        <v>1.3006619440250842E-2</v>
      </c>
      <c r="BD55" s="92">
        <v>3.0426199047729648E-2</v>
      </c>
      <c r="BE55" s="92">
        <v>2.28777145511555E-2</v>
      </c>
      <c r="BF55" s="92">
        <v>4.9355475554523284E-2</v>
      </c>
      <c r="BG55" s="92">
        <v>5.1329694576704214E-2</v>
      </c>
      <c r="BH55" s="92">
        <v>5.8529787481128789E-2</v>
      </c>
      <c r="BI55" s="92">
        <v>6.8865404714899547E-2</v>
      </c>
      <c r="BJ55" s="92">
        <v>7.3859017535710142E-2</v>
      </c>
      <c r="BK55" s="92">
        <v>6.979444896063175E-2</v>
      </c>
      <c r="BL55" s="92">
        <v>6.4800836139821155E-2</v>
      </c>
      <c r="BM55" s="92">
        <v>5.9110440134711416E-2</v>
      </c>
      <c r="BN55" s="92">
        <v>6.8400882592033446E-2</v>
      </c>
      <c r="BO55" s="92">
        <v>5.5045871559633031E-2</v>
      </c>
      <c r="BP55" s="92">
        <v>4.5174776448728374E-2</v>
      </c>
      <c r="BQ55" s="92">
        <v>3.6232725583555919E-2</v>
      </c>
      <c r="BR55" s="92">
        <v>3.1122982232028799E-2</v>
      </c>
      <c r="BS55" s="93">
        <v>2.938102427128092E-2</v>
      </c>
      <c r="BT55" s="91">
        <v>0.96620601556149111</v>
      </c>
      <c r="BU55" s="92">
        <v>1.230983625595169E-2</v>
      </c>
      <c r="BV55" s="92">
        <v>1.6606665892463127E-2</v>
      </c>
      <c r="BW55" s="92">
        <v>1.3935663685983046E-3</v>
      </c>
      <c r="BX55" s="93">
        <v>3.3677853907792357E-3</v>
      </c>
      <c r="BY55" s="91">
        <v>8.1988154685866912E-2</v>
      </c>
      <c r="BZ55" s="92">
        <v>0.10382069446057368</v>
      </c>
      <c r="CA55" s="93">
        <v>0.81419115085355942</v>
      </c>
      <c r="CB55" s="91">
        <v>0.56146715034260375</v>
      </c>
      <c r="CC55" s="92">
        <v>0.43812978637646111</v>
      </c>
      <c r="CD55" s="92">
        <v>0.16162837565497784</v>
      </c>
      <c r="CE55" s="92">
        <v>0.13260781942765015</v>
      </c>
      <c r="CF55" s="93">
        <v>0.14389359129383314</v>
      </c>
      <c r="CG55" s="91">
        <v>0.28060046189376442</v>
      </c>
      <c r="CH55" s="92">
        <v>0.294072363356428</v>
      </c>
      <c r="CI55" s="92">
        <v>0.19130100076982295</v>
      </c>
      <c r="CJ55" s="93">
        <v>0.23441108545034642</v>
      </c>
      <c r="CK55" s="91">
        <v>0.91133348848033513</v>
      </c>
      <c r="CL55" s="92">
        <v>0.2406329997672795</v>
      </c>
      <c r="CM55" s="92">
        <v>0.53013730509657897</v>
      </c>
      <c r="CN55" s="92">
        <v>4.8871305562020011E-3</v>
      </c>
      <c r="CO55" s="92">
        <v>3.1882708866651149E-2</v>
      </c>
      <c r="CP55" s="92">
        <v>4.0958808471026301E-2</v>
      </c>
      <c r="CQ55" s="92">
        <v>6.283453572259716E-2</v>
      </c>
      <c r="CR55" s="92">
        <v>4.6078659529904586E-2</v>
      </c>
      <c r="CS55" s="93">
        <v>4.2587851989760298E-2</v>
      </c>
      <c r="CT55" s="91">
        <v>0.1119035907525824</v>
      </c>
      <c r="CU55" s="92">
        <v>0.2134776192818495</v>
      </c>
      <c r="CV55" s="92">
        <v>0.11633054599114609</v>
      </c>
      <c r="CW55" s="92">
        <v>0.10673880964092475</v>
      </c>
      <c r="CX55" s="92">
        <v>0.10796851942941466</v>
      </c>
      <c r="CY55" s="92">
        <v>9.1490408263649778E-2</v>
      </c>
      <c r="CZ55" s="92">
        <v>9.8130841121495324E-2</v>
      </c>
      <c r="DA55" s="92">
        <v>3.6645351696999506E-2</v>
      </c>
      <c r="DB55" s="93">
        <v>0.11706837186424005</v>
      </c>
      <c r="DC55" s="91">
        <v>0.54970760233918126</v>
      </c>
      <c r="DD55" s="92">
        <v>0.13928761297182349</v>
      </c>
      <c r="DE55" s="92">
        <v>0.1419457735247209</v>
      </c>
      <c r="DF55" s="92">
        <v>0.12227538543328018</v>
      </c>
      <c r="DG55" s="93">
        <v>4.731525784157363E-2</v>
      </c>
      <c r="DH55" s="91">
        <v>0.1951219512195122</v>
      </c>
      <c r="DI55" s="92">
        <v>0.12138068749108544</v>
      </c>
      <c r="DJ55" s="92">
        <v>0.16730851519041506</v>
      </c>
      <c r="DK55" s="92">
        <v>2.8811867066039082E-2</v>
      </c>
      <c r="DL55" s="92">
        <v>0.12466124661246612</v>
      </c>
      <c r="DM55" s="92">
        <v>0.32534588503779777</v>
      </c>
      <c r="DN55" s="93">
        <v>3.7512480387961775E-2</v>
      </c>
      <c r="DO55" s="91">
        <v>1.9394446769917677E-2</v>
      </c>
      <c r="DP55" s="92">
        <v>7.4508162411050655E-2</v>
      </c>
      <c r="DQ55" s="92">
        <v>5.3020789730710199E-2</v>
      </c>
      <c r="DR55" s="92">
        <v>5.5811357611273895E-4</v>
      </c>
      <c r="DS55" s="92">
        <v>1.3673782614762105E-2</v>
      </c>
      <c r="DT55" s="92">
        <v>4.2556160178596342E-2</v>
      </c>
      <c r="DU55" s="92">
        <v>9.7669875819729316E-4</v>
      </c>
      <c r="DV55" s="92">
        <v>1.6324822101297615E-2</v>
      </c>
      <c r="DW55" s="92">
        <v>4.8834937909864656E-3</v>
      </c>
      <c r="DX55" s="92">
        <v>0.12041300404632342</v>
      </c>
      <c r="DY55" s="92">
        <v>2.2882656620622298E-2</v>
      </c>
      <c r="DZ55" s="93">
        <v>1.5487651737128506E-2</v>
      </c>
    </row>
    <row r="56" spans="1:130" x14ac:dyDescent="0.3">
      <c r="A56" s="18" t="s">
        <v>381</v>
      </c>
      <c r="B56" s="77" t="s">
        <v>382</v>
      </c>
      <c r="C56" s="140">
        <v>6.4511063172076341E-3</v>
      </c>
      <c r="D56" s="141">
        <v>6.9668191161149926E-3</v>
      </c>
      <c r="E56" s="142">
        <v>6.2741775492877704E-3</v>
      </c>
      <c r="F56" s="91">
        <v>1.3140604467805519E-3</v>
      </c>
      <c r="G56" s="92">
        <v>0.2076215505913272</v>
      </c>
      <c r="H56" s="92">
        <v>0.2700394218134034</v>
      </c>
      <c r="I56" s="92">
        <v>0.12844940867279894</v>
      </c>
      <c r="J56" s="92">
        <v>0.13830486202365308</v>
      </c>
      <c r="K56" s="92">
        <v>0.12844940867279894</v>
      </c>
      <c r="L56" s="92">
        <v>5.223390275952694E-2</v>
      </c>
      <c r="M56" s="92">
        <v>7.0302233902759526E-2</v>
      </c>
      <c r="N56" s="92">
        <v>3.2851511169513796E-3</v>
      </c>
      <c r="O56" s="92">
        <v>0</v>
      </c>
      <c r="P56" s="91">
        <v>4.8381928868952262E-2</v>
      </c>
      <c r="Q56" s="92">
        <v>8.3306632489586668E-2</v>
      </c>
      <c r="R56" s="92">
        <v>3.8449214995193849E-3</v>
      </c>
      <c r="S56" s="92">
        <v>0.33867350208266583</v>
      </c>
      <c r="T56" s="92">
        <v>6.7606536366549189E-2</v>
      </c>
      <c r="U56" s="92">
        <v>6.8567766741429031E-2</v>
      </c>
      <c r="V56" s="92">
        <v>0</v>
      </c>
      <c r="W56" s="92">
        <v>7.6898429990387693E-2</v>
      </c>
      <c r="X56" s="92">
        <v>2.6273630246715796E-2</v>
      </c>
      <c r="Y56" s="92">
        <v>0</v>
      </c>
      <c r="Z56" s="92">
        <v>9.6123037487984622E-4</v>
      </c>
      <c r="AA56" s="92">
        <v>4.3896187119512979E-2</v>
      </c>
      <c r="AB56" s="92">
        <v>0.12976610060877924</v>
      </c>
      <c r="AC56" s="92">
        <v>1.9865427747516821E-2</v>
      </c>
      <c r="AD56" s="92">
        <v>9.1637295738545343E-2</v>
      </c>
      <c r="AE56" s="93">
        <v>3.2041012495994872E-4</v>
      </c>
      <c r="AF56" s="91">
        <v>0.30044843049327352</v>
      </c>
      <c r="AG56" s="92">
        <v>1.5054452274183215E-2</v>
      </c>
      <c r="AH56" s="92">
        <v>9.417040358744394E-2</v>
      </c>
      <c r="AI56" s="92">
        <v>0.14766175528507366</v>
      </c>
      <c r="AJ56" s="92">
        <v>6.0217809096732862E-2</v>
      </c>
      <c r="AK56" s="92">
        <v>0.10409993593850096</v>
      </c>
      <c r="AL56" s="92">
        <v>7.0467648942985267E-2</v>
      </c>
      <c r="AM56" s="92">
        <v>0.34465086483023705</v>
      </c>
      <c r="AN56" s="92">
        <v>0.38597053171044204</v>
      </c>
      <c r="AO56" s="92">
        <v>0.48462524023062142</v>
      </c>
      <c r="AP56" s="111">
        <v>1.2812299807815503E-2</v>
      </c>
      <c r="AQ56" s="113">
        <v>0.29564381806534273</v>
      </c>
      <c r="AR56" s="92">
        <v>0.11018577834721333</v>
      </c>
      <c r="AS56" s="111">
        <v>0.190903267136451</v>
      </c>
      <c r="AT56" s="92">
        <v>0.68545803971812935</v>
      </c>
      <c r="AU56" s="92">
        <v>0.14253683536194747</v>
      </c>
      <c r="AV56" s="92">
        <v>0.11883408071748879</v>
      </c>
      <c r="AW56" s="93">
        <v>0.31037796284433056</v>
      </c>
      <c r="AX56" s="91">
        <v>0.47391179014125107</v>
      </c>
      <c r="AY56" s="93">
        <v>0.52608820985874893</v>
      </c>
      <c r="AZ56" s="91">
        <v>5.0735082156240993E-2</v>
      </c>
      <c r="BA56" s="92">
        <v>4.0069184202940332E-2</v>
      </c>
      <c r="BB56" s="92">
        <v>4.3816661862208131E-2</v>
      </c>
      <c r="BC56" s="92">
        <v>1.3260305563562986E-2</v>
      </c>
      <c r="BD56" s="92">
        <v>2.6808878639377341E-2</v>
      </c>
      <c r="BE56" s="92">
        <v>2.3061400980109541E-2</v>
      </c>
      <c r="BF56" s="92">
        <v>5.5347362352262897E-2</v>
      </c>
      <c r="BG56" s="92">
        <v>8.2444508503891609E-2</v>
      </c>
      <c r="BH56" s="92">
        <v>7.2066878062842316E-2</v>
      </c>
      <c r="BI56" s="92">
        <v>6.7166330354569037E-2</v>
      </c>
      <c r="BJ56" s="92">
        <v>5.6500432401268376E-2</v>
      </c>
      <c r="BK56" s="92">
        <v>7.0337272989334107E-2</v>
      </c>
      <c r="BL56" s="92">
        <v>6.053617757278755E-2</v>
      </c>
      <c r="BM56" s="92">
        <v>6.1112712597290286E-2</v>
      </c>
      <c r="BN56" s="92">
        <v>5.9671375036033439E-2</v>
      </c>
      <c r="BO56" s="92">
        <v>5.6500432401268376E-2</v>
      </c>
      <c r="BP56" s="92">
        <v>4.1798789276448547E-2</v>
      </c>
      <c r="BQ56" s="92">
        <v>4.1510521764197172E-2</v>
      </c>
      <c r="BR56" s="92">
        <v>3.7763044104929373E-2</v>
      </c>
      <c r="BS56" s="93">
        <v>4.0069184202940332E-2</v>
      </c>
      <c r="BT56" s="91">
        <v>0.96367829345632749</v>
      </c>
      <c r="BU56" s="92">
        <v>1.4413375612568464E-2</v>
      </c>
      <c r="BV56" s="92">
        <v>1.8737388296339003E-2</v>
      </c>
      <c r="BW56" s="92">
        <v>2.8826751225136929E-4</v>
      </c>
      <c r="BX56" s="93">
        <v>2.5944076102623233E-3</v>
      </c>
      <c r="BY56" s="91">
        <v>8.1291438454886136E-2</v>
      </c>
      <c r="BZ56" s="92">
        <v>0.10838858460651485</v>
      </c>
      <c r="CA56" s="93">
        <v>0.81003170942634761</v>
      </c>
      <c r="CB56" s="91">
        <v>0.64007976071784645</v>
      </c>
      <c r="CC56" s="92">
        <v>0.35992023928215355</v>
      </c>
      <c r="CD56" s="92">
        <v>0.13559322033898305</v>
      </c>
      <c r="CE56" s="92">
        <v>0.1106679960119641</v>
      </c>
      <c r="CF56" s="93">
        <v>0.11365902293120637</v>
      </c>
      <c r="CG56" s="91">
        <v>0.29599999999999999</v>
      </c>
      <c r="CH56" s="92">
        <v>0.33600000000000002</v>
      </c>
      <c r="CI56" s="92">
        <v>0.15911111111111112</v>
      </c>
      <c r="CJ56" s="93">
        <v>0.20977777777777779</v>
      </c>
      <c r="CK56" s="91">
        <v>0.91120736329182461</v>
      </c>
      <c r="CL56" s="92">
        <v>0.22198159177043855</v>
      </c>
      <c r="CM56" s="92">
        <v>0.53438007579859226</v>
      </c>
      <c r="CN56" s="92">
        <v>7.5798592311857064E-3</v>
      </c>
      <c r="CO56" s="92">
        <v>3.6816459122902004E-2</v>
      </c>
      <c r="CP56" s="92">
        <v>3.9523551705468327E-2</v>
      </c>
      <c r="CQ56" s="92">
        <v>7.0925825663237685E-2</v>
      </c>
      <c r="CR56" s="92">
        <v>3.8440714672441798E-2</v>
      </c>
      <c r="CS56" s="93">
        <v>5.0893340552246889E-2</v>
      </c>
      <c r="CT56" s="91">
        <v>0.11237230419977298</v>
      </c>
      <c r="CU56" s="92">
        <v>0.23950056753688989</v>
      </c>
      <c r="CV56" s="92">
        <v>0.14018161180476732</v>
      </c>
      <c r="CW56" s="92">
        <v>0.10385925085130533</v>
      </c>
      <c r="CX56" s="92">
        <v>8.7968217934165718E-2</v>
      </c>
      <c r="CY56" s="92">
        <v>8.6833144154370032E-2</v>
      </c>
      <c r="CZ56" s="92">
        <v>0.10612939841089671</v>
      </c>
      <c r="DA56" s="92">
        <v>3.4619750283768444E-2</v>
      </c>
      <c r="DB56" s="93">
        <v>8.9103291713961405E-2</v>
      </c>
      <c r="DC56" s="91">
        <v>0.58357348703170031</v>
      </c>
      <c r="DD56" s="92">
        <v>0.14985590778097982</v>
      </c>
      <c r="DE56" s="92">
        <v>7.6368876080691636E-2</v>
      </c>
      <c r="DF56" s="92">
        <v>0.13544668587896252</v>
      </c>
      <c r="DG56" s="93">
        <v>5.4755043227665709E-2</v>
      </c>
      <c r="DH56" s="91">
        <v>0.14614343707713126</v>
      </c>
      <c r="DI56" s="92">
        <v>0.10656292286874154</v>
      </c>
      <c r="DJ56" s="92">
        <v>0.16136671177266576</v>
      </c>
      <c r="DK56" s="92">
        <v>2.9093369418132613E-2</v>
      </c>
      <c r="DL56" s="92">
        <v>0.12753721244925575</v>
      </c>
      <c r="DM56" s="92">
        <v>0.39242219215155616</v>
      </c>
      <c r="DN56" s="93">
        <v>3.6535859269282815E-2</v>
      </c>
      <c r="DO56" s="91">
        <v>2.0819987187700194E-2</v>
      </c>
      <c r="DP56" s="92">
        <v>7.8155028827674569E-2</v>
      </c>
      <c r="DQ56" s="92">
        <v>4.5163356822549648E-2</v>
      </c>
      <c r="DR56" s="92">
        <v>0</v>
      </c>
      <c r="DS56" s="92">
        <v>1.1210762331838564E-2</v>
      </c>
      <c r="DT56" s="92">
        <v>4.6444586803331196E-2</v>
      </c>
      <c r="DU56" s="92">
        <v>2.242152466367713E-3</v>
      </c>
      <c r="DV56" s="92">
        <v>2.1140294682895581E-2</v>
      </c>
      <c r="DW56" s="92">
        <v>5.1249199231262008E-3</v>
      </c>
      <c r="DX56" s="92">
        <v>0.11274823830877642</v>
      </c>
      <c r="DY56" s="92">
        <v>2.6905829596412557E-2</v>
      </c>
      <c r="DZ56" s="93">
        <v>1.6976297245355543E-2</v>
      </c>
    </row>
    <row r="57" spans="1:130" x14ac:dyDescent="0.3">
      <c r="A57" s="18" t="s">
        <v>383</v>
      </c>
      <c r="B57" s="77" t="s">
        <v>384</v>
      </c>
      <c r="C57" s="140">
        <v>1.5524395182953541E-2</v>
      </c>
      <c r="D57" s="141">
        <v>1.5791992984911928E-2</v>
      </c>
      <c r="E57" s="142">
        <v>1.5475374855523073E-2</v>
      </c>
      <c r="F57" s="91">
        <v>0</v>
      </c>
      <c r="G57" s="92">
        <v>0.1067369004713058</v>
      </c>
      <c r="H57" s="92">
        <v>0.11588577765456058</v>
      </c>
      <c r="I57" s="92">
        <v>0.18769060160798448</v>
      </c>
      <c r="J57" s="92">
        <v>0.14125311893540338</v>
      </c>
      <c r="K57" s="92">
        <v>0.17036318270030495</v>
      </c>
      <c r="L57" s="92">
        <v>6.0715275852509007E-2</v>
      </c>
      <c r="M57" s="92">
        <v>0.16246187967840311</v>
      </c>
      <c r="N57" s="92">
        <v>4.4358192403659551E-3</v>
      </c>
      <c r="O57" s="92">
        <v>5.0457443859162739E-2</v>
      </c>
      <c r="P57" s="91">
        <v>9.4502861706375618E-3</v>
      </c>
      <c r="Q57" s="92">
        <v>7.4404365766005592E-2</v>
      </c>
      <c r="R57" s="92">
        <v>3.327565553041395E-3</v>
      </c>
      <c r="S57" s="92">
        <v>0.1996539331824837</v>
      </c>
      <c r="T57" s="92">
        <v>6.1626514042326636E-2</v>
      </c>
      <c r="U57" s="92">
        <v>5.9496872088380143E-2</v>
      </c>
      <c r="V57" s="92">
        <v>7.6400905097830429E-2</v>
      </c>
      <c r="W57" s="92">
        <v>6.2558232397178226E-2</v>
      </c>
      <c r="X57" s="92">
        <v>0.1984560095833888</v>
      </c>
      <c r="Y57" s="92">
        <v>2.5555703447357914E-2</v>
      </c>
      <c r="Z57" s="92">
        <v>5.324104884866232E-3</v>
      </c>
      <c r="AA57" s="92">
        <v>4.6186609876214563E-2</v>
      </c>
      <c r="AB57" s="92">
        <v>7.4271263143883937E-2</v>
      </c>
      <c r="AC57" s="92">
        <v>4.5787302009849595E-2</v>
      </c>
      <c r="AD57" s="92">
        <v>5.7101024890190338E-2</v>
      </c>
      <c r="AE57" s="93">
        <v>3.993078663649674E-4</v>
      </c>
      <c r="AF57" s="91">
        <v>0.26354319180087848</v>
      </c>
      <c r="AG57" s="92">
        <v>1.1180620258219087E-2</v>
      </c>
      <c r="AH57" s="92">
        <v>7.986157327299348E-2</v>
      </c>
      <c r="AI57" s="92">
        <v>0.12338613070677493</v>
      </c>
      <c r="AJ57" s="92">
        <v>5.3640356715027288E-2</v>
      </c>
      <c r="AK57" s="92">
        <v>8.7847730600292828E-2</v>
      </c>
      <c r="AL57" s="92">
        <v>5.7500332756555306E-2</v>
      </c>
      <c r="AM57" s="92">
        <v>0.31106082789830958</v>
      </c>
      <c r="AN57" s="92">
        <v>0.37188872620790631</v>
      </c>
      <c r="AO57" s="92">
        <v>0.45907094369759083</v>
      </c>
      <c r="AP57" s="111">
        <v>1.0382004525489152E-2</v>
      </c>
      <c r="AQ57" s="113">
        <v>0.26727006522028485</v>
      </c>
      <c r="AR57" s="92">
        <v>9.8495940370025292E-2</v>
      </c>
      <c r="AS57" s="111">
        <v>0.1767602821775589</v>
      </c>
      <c r="AT57" s="92">
        <v>0.66138692932250764</v>
      </c>
      <c r="AU57" s="92">
        <v>0.12578197790496473</v>
      </c>
      <c r="AV57" s="92">
        <v>0.10994276587248769</v>
      </c>
      <c r="AW57" s="93">
        <v>0.32556901370957009</v>
      </c>
      <c r="AX57" s="91">
        <v>0.47597843918443872</v>
      </c>
      <c r="AY57" s="93">
        <v>0.52402156081556128</v>
      </c>
      <c r="AZ57" s="91">
        <v>5.788610264823061E-2</v>
      </c>
      <c r="BA57" s="92">
        <v>4.4059057886102648E-2</v>
      </c>
      <c r="BB57" s="92">
        <v>5.3316147176001874E-2</v>
      </c>
      <c r="BC57" s="92">
        <v>1.2303726271385047E-2</v>
      </c>
      <c r="BD57" s="92">
        <v>2.08577454886337E-2</v>
      </c>
      <c r="BE57" s="92">
        <v>2.1912350597609563E-2</v>
      </c>
      <c r="BF57" s="92">
        <v>7.4759784391844386E-2</v>
      </c>
      <c r="BG57" s="92">
        <v>7.0892898992266223E-2</v>
      </c>
      <c r="BH57" s="92">
        <v>6.8549332083430989E-2</v>
      </c>
      <c r="BI57" s="92">
        <v>5.8354816029997654E-2</v>
      </c>
      <c r="BJ57" s="92">
        <v>6.550269510194516E-2</v>
      </c>
      <c r="BK57" s="92">
        <v>7.2064682446683848E-2</v>
      </c>
      <c r="BL57" s="92">
        <v>6.5268338411061638E-2</v>
      </c>
      <c r="BM57" s="92">
        <v>5.6714319193812986E-2</v>
      </c>
      <c r="BN57" s="92">
        <v>6.3510663229435202E-2</v>
      </c>
      <c r="BO57" s="92">
        <v>4.9214905085540189E-2</v>
      </c>
      <c r="BP57" s="92">
        <v>4.2301382704476212E-2</v>
      </c>
      <c r="BQ57" s="92">
        <v>3.7379892195922193E-2</v>
      </c>
      <c r="BR57" s="92">
        <v>3.1169439887508789E-2</v>
      </c>
      <c r="BS57" s="93">
        <v>3.4333255214436371E-2</v>
      </c>
      <c r="BT57" s="91">
        <v>0.95535505038668855</v>
      </c>
      <c r="BU57" s="92">
        <v>1.3475509725802672E-2</v>
      </c>
      <c r="BV57" s="92">
        <v>2.5427700960862432E-2</v>
      </c>
      <c r="BW57" s="92">
        <v>1.6404968361846731E-3</v>
      </c>
      <c r="BX57" s="93">
        <v>4.101242090461683E-3</v>
      </c>
      <c r="BY57" s="91">
        <v>9.2805249589875793E-2</v>
      </c>
      <c r="BZ57" s="92">
        <v>0.10862432622451371</v>
      </c>
      <c r="CA57" s="93">
        <v>0.79868760253105231</v>
      </c>
      <c r="CB57" s="91">
        <v>0.60443167829298317</v>
      </c>
      <c r="CC57" s="92">
        <v>0.3951579811243332</v>
      </c>
      <c r="CD57" s="92">
        <v>0.15633976200246205</v>
      </c>
      <c r="CE57" s="92">
        <v>0.11817808781288469</v>
      </c>
      <c r="CF57" s="93">
        <v>0.12064013130898646</v>
      </c>
      <c r="CG57" s="91">
        <v>0.24700149925037482</v>
      </c>
      <c r="CH57" s="92">
        <v>0.30622188905547226</v>
      </c>
      <c r="CI57" s="92">
        <v>0.19302848575712145</v>
      </c>
      <c r="CJ57" s="93">
        <v>0.2537481259370315</v>
      </c>
      <c r="CK57" s="91">
        <v>0.90578207786224374</v>
      </c>
      <c r="CL57" s="92">
        <v>0.22828841280810874</v>
      </c>
      <c r="CM57" s="92">
        <v>0.55056438608615521</v>
      </c>
      <c r="CN57" s="92">
        <v>6.9108500345542506E-3</v>
      </c>
      <c r="CO57" s="92">
        <v>2.4418336788758349E-2</v>
      </c>
      <c r="CP57" s="92">
        <v>3.0868463487675652E-2</v>
      </c>
      <c r="CQ57" s="92">
        <v>6.4731628656991475E-2</v>
      </c>
      <c r="CR57" s="92">
        <v>4.6302695231513473E-2</v>
      </c>
      <c r="CS57" s="93">
        <v>4.7915226906242801E-2</v>
      </c>
      <c r="CT57" s="91">
        <v>9.9292510368382533E-2</v>
      </c>
      <c r="CU57" s="92">
        <v>0.21834593803366675</v>
      </c>
      <c r="CV57" s="92">
        <v>0.10417174920712369</v>
      </c>
      <c r="CW57" s="92">
        <v>0.11075872163942425</v>
      </c>
      <c r="CX57" s="92">
        <v>0.10831910222005367</v>
      </c>
      <c r="CY57" s="92">
        <v>9.5877043181263721E-2</v>
      </c>
      <c r="CZ57" s="92">
        <v>0.1075872163942425</v>
      </c>
      <c r="DA57" s="92">
        <v>4.0741644303488658E-2</v>
      </c>
      <c r="DB57" s="93">
        <v>0.11490607465235424</v>
      </c>
      <c r="DC57" s="91">
        <v>0.50503444621091675</v>
      </c>
      <c r="DD57" s="92">
        <v>0.18812930577636461</v>
      </c>
      <c r="DE57" s="92">
        <v>0.11287758346581876</v>
      </c>
      <c r="DF57" s="92">
        <v>0.13884472708002119</v>
      </c>
      <c r="DG57" s="93">
        <v>5.5113937466878642E-2</v>
      </c>
      <c r="DH57" s="91">
        <v>0.19693130630630631</v>
      </c>
      <c r="DI57" s="92">
        <v>0.12359234234234234</v>
      </c>
      <c r="DJ57" s="92">
        <v>0.15625</v>
      </c>
      <c r="DK57" s="92">
        <v>3.5191441441441443E-2</v>
      </c>
      <c r="DL57" s="92">
        <v>0.14456644144144143</v>
      </c>
      <c r="DM57" s="92">
        <v>0.30982545045045046</v>
      </c>
      <c r="DN57" s="93">
        <v>3.3783783783783786E-2</v>
      </c>
      <c r="DO57" s="91">
        <v>1.9832290696126714E-2</v>
      </c>
      <c r="DP57" s="92">
        <v>6.9745773991747639E-2</v>
      </c>
      <c r="DQ57" s="92">
        <v>5.2043125249567418E-2</v>
      </c>
      <c r="DR57" s="92">
        <v>2.662052442433116E-4</v>
      </c>
      <c r="DS57" s="92">
        <v>1.4375083189138826E-2</v>
      </c>
      <c r="DT57" s="92">
        <v>3.6869426327698657E-2</v>
      </c>
      <c r="DU57" s="92">
        <v>1.8634367097031812E-3</v>
      </c>
      <c r="DV57" s="92">
        <v>1.7170238253693598E-2</v>
      </c>
      <c r="DW57" s="92">
        <v>5.0578996406229204E-3</v>
      </c>
      <c r="DX57" s="92">
        <v>0.1273792093704246</v>
      </c>
      <c r="DY57" s="92">
        <v>2.2095035272194863E-2</v>
      </c>
      <c r="DZ57" s="93">
        <v>1.5706109410355384E-2</v>
      </c>
    </row>
    <row r="58" spans="1:130" x14ac:dyDescent="0.3">
      <c r="A58" s="18" t="s">
        <v>385</v>
      </c>
      <c r="B58" s="77" t="s">
        <v>386</v>
      </c>
      <c r="C58" s="140">
        <v>9.5258168232950653E-3</v>
      </c>
      <c r="D58" s="141">
        <v>9.5170288849469251E-3</v>
      </c>
      <c r="E58" s="142">
        <v>9.6073888508265912E-3</v>
      </c>
      <c r="F58" s="91">
        <v>0</v>
      </c>
      <c r="G58" s="92">
        <v>3.3770273272606087E-2</v>
      </c>
      <c r="H58" s="92">
        <v>0</v>
      </c>
      <c r="I58" s="92">
        <v>0.27971561875138856</v>
      </c>
      <c r="J58" s="92">
        <v>0.35725394356809598</v>
      </c>
      <c r="K58" s="92">
        <v>0.28593645856476341</v>
      </c>
      <c r="L58" s="92">
        <v>2.7771606309708954E-2</v>
      </c>
      <c r="M58" s="92">
        <v>1.3330371028660297E-3</v>
      </c>
      <c r="N58" s="92">
        <v>0</v>
      </c>
      <c r="O58" s="92">
        <v>1.4219062430570984E-2</v>
      </c>
      <c r="P58" s="91">
        <v>0</v>
      </c>
      <c r="Q58" s="92">
        <v>4.4044261228032108E-2</v>
      </c>
      <c r="R58" s="92">
        <v>0.41679323063571272</v>
      </c>
      <c r="S58" s="92">
        <v>0.28726404860056409</v>
      </c>
      <c r="T58" s="92">
        <v>1.0414406595790845E-2</v>
      </c>
      <c r="U58" s="92">
        <v>0.12779344760251682</v>
      </c>
      <c r="V58" s="92">
        <v>7.8108049468431327E-3</v>
      </c>
      <c r="W58" s="92">
        <v>2.9724452158819699E-2</v>
      </c>
      <c r="X58" s="92">
        <v>2.169668040789759E-2</v>
      </c>
      <c r="Y58" s="92">
        <v>0</v>
      </c>
      <c r="Z58" s="92">
        <v>0</v>
      </c>
      <c r="AA58" s="92">
        <v>6.9429377305272296E-3</v>
      </c>
      <c r="AB58" s="92">
        <v>4.7515730093295724E-2</v>
      </c>
      <c r="AC58" s="92">
        <v>0</v>
      </c>
      <c r="AD58" s="92">
        <v>0</v>
      </c>
      <c r="AE58" s="93">
        <v>0</v>
      </c>
      <c r="AF58" s="91">
        <v>0.29457700650759217</v>
      </c>
      <c r="AG58" s="92">
        <v>1.0412147505422993E-2</v>
      </c>
      <c r="AH58" s="92">
        <v>9.3275488069414311E-2</v>
      </c>
      <c r="AI58" s="92">
        <v>0.14685466377440348</v>
      </c>
      <c r="AJ58" s="92">
        <v>5.9219088937093274E-2</v>
      </c>
      <c r="AK58" s="92">
        <v>9.2407809110629069E-2</v>
      </c>
      <c r="AL58" s="92">
        <v>6.767895878524946E-2</v>
      </c>
      <c r="AM58" s="92">
        <v>0.32668112798264642</v>
      </c>
      <c r="AN58" s="92">
        <v>0.36637744034707159</v>
      </c>
      <c r="AO58" s="92">
        <v>0.50498915401301514</v>
      </c>
      <c r="AP58" s="111">
        <v>9.3275488069414318E-3</v>
      </c>
      <c r="AQ58" s="113">
        <v>0.27722342733188721</v>
      </c>
      <c r="AR58" s="92">
        <v>0.1264642082429501</v>
      </c>
      <c r="AS58" s="111">
        <v>0.20216919739696312</v>
      </c>
      <c r="AT58" s="92">
        <v>0.66138828633405644</v>
      </c>
      <c r="AU58" s="92">
        <v>0.10845986984815618</v>
      </c>
      <c r="AV58" s="92">
        <v>0.10043383947939262</v>
      </c>
      <c r="AW58" s="93">
        <v>0.33796095444685464</v>
      </c>
      <c r="AX58" s="91">
        <v>0.47827736672358184</v>
      </c>
      <c r="AY58" s="93">
        <v>0.5217226332764181</v>
      </c>
      <c r="AZ58" s="91">
        <v>4.7049895655473344E-2</v>
      </c>
      <c r="BA58" s="92">
        <v>5.4259153860747485E-2</v>
      </c>
      <c r="BB58" s="92">
        <v>6.5073041168658696E-2</v>
      </c>
      <c r="BC58" s="92">
        <v>1.4228799089356859E-2</v>
      </c>
      <c r="BD58" s="92">
        <v>2.2766078542970972E-2</v>
      </c>
      <c r="BE58" s="92">
        <v>2.181749193701385E-2</v>
      </c>
      <c r="BF58" s="92">
        <v>4.0220072092582056E-2</v>
      </c>
      <c r="BG58" s="92">
        <v>4.2686397268070574E-2</v>
      </c>
      <c r="BH58" s="92">
        <v>4.8567634225004742E-2</v>
      </c>
      <c r="BI58" s="92">
        <v>5.6535761715044583E-2</v>
      </c>
      <c r="BJ58" s="92">
        <v>7.9681274900398405E-2</v>
      </c>
      <c r="BK58" s="92">
        <v>8.3665338645418322E-2</v>
      </c>
      <c r="BL58" s="92">
        <v>8.2716752039461203E-2</v>
      </c>
      <c r="BM58" s="92">
        <v>6.924682223487004E-2</v>
      </c>
      <c r="BN58" s="92">
        <v>7.7404667046101314E-2</v>
      </c>
      <c r="BO58" s="92">
        <v>6.5452475811041549E-2</v>
      </c>
      <c r="BP58" s="92">
        <v>4.3824701195219126E-2</v>
      </c>
      <c r="BQ58" s="92">
        <v>3.6805160311136405E-2</v>
      </c>
      <c r="BR58" s="92">
        <v>2.3714665148928098E-2</v>
      </c>
      <c r="BS58" s="93">
        <v>2.4094099791310948E-2</v>
      </c>
      <c r="BT58" s="91">
        <v>0.98823752608613169</v>
      </c>
      <c r="BU58" s="92">
        <v>5.8812369569341679E-3</v>
      </c>
      <c r="BV58" s="92">
        <v>2.6560424966799467E-3</v>
      </c>
      <c r="BW58" s="92">
        <v>1.7074558907228231E-3</v>
      </c>
      <c r="BX58" s="93">
        <v>1.7074558907228231E-3</v>
      </c>
      <c r="BY58" s="91">
        <v>7.8732688294441286E-2</v>
      </c>
      <c r="BZ58" s="92">
        <v>0.10187820147979511</v>
      </c>
      <c r="CA58" s="93">
        <v>0.81938911022576366</v>
      </c>
      <c r="CB58" s="91">
        <v>0.61524163568773238</v>
      </c>
      <c r="CC58" s="92">
        <v>0.38599752168525403</v>
      </c>
      <c r="CD58" s="92">
        <v>0.11895910780669144</v>
      </c>
      <c r="CE58" s="92">
        <v>0.13816604708798016</v>
      </c>
      <c r="CF58" s="93">
        <v>0.12887236679058239</v>
      </c>
      <c r="CG58" s="91">
        <v>0.22864482980089917</v>
      </c>
      <c r="CH58" s="92">
        <v>0.29929351316634556</v>
      </c>
      <c r="CI58" s="92">
        <v>0.27617212588310852</v>
      </c>
      <c r="CJ58" s="93">
        <v>0.19588953114964675</v>
      </c>
      <c r="CK58" s="91">
        <v>0.9225553176302641</v>
      </c>
      <c r="CL58" s="92">
        <v>0.22162740899357602</v>
      </c>
      <c r="CM58" s="92">
        <v>0.47858672376873662</v>
      </c>
      <c r="CN58" s="92">
        <v>7.4946466809421844E-3</v>
      </c>
      <c r="CO58" s="92">
        <v>4.5324768022840828E-2</v>
      </c>
      <c r="CP58" s="92">
        <v>5.2819414703783013E-2</v>
      </c>
      <c r="CQ58" s="92">
        <v>0.11670235546038545</v>
      </c>
      <c r="CR58" s="92">
        <v>3.5331905781584586E-2</v>
      </c>
      <c r="CS58" s="93">
        <v>4.17558886509636E-2</v>
      </c>
      <c r="CT58" s="91">
        <v>0.12957430918595966</v>
      </c>
      <c r="CU58" s="92">
        <v>0.15907393577296489</v>
      </c>
      <c r="CV58" s="92">
        <v>0.10716952949962659</v>
      </c>
      <c r="CW58" s="92">
        <v>0.11015683345780433</v>
      </c>
      <c r="CX58" s="92">
        <v>0.16318147871545929</v>
      </c>
      <c r="CY58" s="92">
        <v>9.8954443614637788E-2</v>
      </c>
      <c r="CZ58" s="92">
        <v>8.2897684839432412E-2</v>
      </c>
      <c r="DA58" s="92">
        <v>5.2651232262882749E-2</v>
      </c>
      <c r="DB58" s="93">
        <v>9.6340552651232259E-2</v>
      </c>
      <c r="DC58" s="91">
        <v>0.61157796451914104</v>
      </c>
      <c r="DD58" s="92">
        <v>0.12324929971988796</v>
      </c>
      <c r="DE58" s="92">
        <v>0.11858076563958916</v>
      </c>
      <c r="DF58" s="92">
        <v>0.10644257703081232</v>
      </c>
      <c r="DG58" s="93">
        <v>4.1083099906629318E-2</v>
      </c>
      <c r="DH58" s="91">
        <v>0.18082889557768003</v>
      </c>
      <c r="DI58" s="92">
        <v>0.12896503820328781</v>
      </c>
      <c r="DJ58" s="92">
        <v>0.18337578143088679</v>
      </c>
      <c r="DK58" s="92">
        <v>3.519333178976615E-2</v>
      </c>
      <c r="DL58" s="92">
        <v>0.13475341514239408</v>
      </c>
      <c r="DM58" s="92">
        <v>0.30006946052326927</v>
      </c>
      <c r="DN58" s="93">
        <v>3.6814077332715904E-2</v>
      </c>
      <c r="DO58" s="91">
        <v>2.27765726681128E-2</v>
      </c>
      <c r="DP58" s="92">
        <v>8.93709327548807E-2</v>
      </c>
      <c r="DQ58" s="92">
        <v>4.2950108459869851E-2</v>
      </c>
      <c r="DR58" s="92">
        <v>0</v>
      </c>
      <c r="DS58" s="92">
        <v>8.0260303687635579E-3</v>
      </c>
      <c r="DT58" s="92">
        <v>5.3362255965292843E-2</v>
      </c>
      <c r="DU58" s="92">
        <v>8.6767895878524942E-4</v>
      </c>
      <c r="DV58" s="92">
        <v>1.2147505422993492E-2</v>
      </c>
      <c r="DW58" s="92">
        <v>3.9045553145336228E-3</v>
      </c>
      <c r="DX58" s="92">
        <v>9.3275488069414311E-2</v>
      </c>
      <c r="DY58" s="92">
        <v>2.4295010845986984E-2</v>
      </c>
      <c r="DZ58" s="93">
        <v>1.3882863340563991E-2</v>
      </c>
    </row>
    <row r="59" spans="1:130" x14ac:dyDescent="0.3">
      <c r="A59" s="18" t="s">
        <v>387</v>
      </c>
      <c r="B59" s="77" t="s">
        <v>388</v>
      </c>
      <c r="C59" s="140">
        <v>7.9471348161372704E-3</v>
      </c>
      <c r="D59" s="141">
        <v>8.2781257164922951E-3</v>
      </c>
      <c r="E59" s="142">
        <v>7.6217572229747513E-3</v>
      </c>
      <c r="F59" s="91">
        <v>0</v>
      </c>
      <c r="G59" s="92">
        <v>0.17202017520573401</v>
      </c>
      <c r="H59" s="92">
        <v>0</v>
      </c>
      <c r="I59" s="92">
        <v>0.22059994690735332</v>
      </c>
      <c r="J59" s="92">
        <v>0.20361029997345367</v>
      </c>
      <c r="K59" s="92">
        <v>0.32731616671091052</v>
      </c>
      <c r="L59" s="92">
        <v>5.0438014335014603E-2</v>
      </c>
      <c r="M59" s="92">
        <v>0</v>
      </c>
      <c r="N59" s="92">
        <v>0</v>
      </c>
      <c r="O59" s="92">
        <v>2.6015396867533847E-2</v>
      </c>
      <c r="P59" s="91">
        <v>2.9901196047841912E-2</v>
      </c>
      <c r="Q59" s="92">
        <v>1.4040561622464899E-2</v>
      </c>
      <c r="R59" s="92">
        <v>0.45657826313052524</v>
      </c>
      <c r="S59" s="92">
        <v>0.17914716588663546</v>
      </c>
      <c r="T59" s="92">
        <v>0.27821112844513779</v>
      </c>
      <c r="U59" s="92">
        <v>0</v>
      </c>
      <c r="V59" s="92">
        <v>6.7602704108164326E-3</v>
      </c>
      <c r="W59" s="92">
        <v>1.1180447217888715E-2</v>
      </c>
      <c r="X59" s="92">
        <v>1.3260530421216849E-2</v>
      </c>
      <c r="Y59" s="92">
        <v>0</v>
      </c>
      <c r="Z59" s="92">
        <v>0</v>
      </c>
      <c r="AA59" s="92">
        <v>1.0920436817472699E-2</v>
      </c>
      <c r="AB59" s="92">
        <v>0</v>
      </c>
      <c r="AC59" s="92">
        <v>0</v>
      </c>
      <c r="AD59" s="92">
        <v>0</v>
      </c>
      <c r="AE59" s="93">
        <v>0</v>
      </c>
      <c r="AF59" s="91">
        <v>0.30811232449297971</v>
      </c>
      <c r="AG59" s="92">
        <v>1.2480499219968799E-2</v>
      </c>
      <c r="AH59" s="92">
        <v>0.10088403536141445</v>
      </c>
      <c r="AI59" s="92">
        <v>0.15054602184087362</v>
      </c>
      <c r="AJ59" s="92">
        <v>4.5241809672386897E-2</v>
      </c>
      <c r="AK59" s="92">
        <v>7.9043161726469052E-2</v>
      </c>
      <c r="AL59" s="92">
        <v>6.6562662506500267E-2</v>
      </c>
      <c r="AM59" s="92">
        <v>0.31799271970878834</v>
      </c>
      <c r="AN59" s="92">
        <v>0.29329173166926675</v>
      </c>
      <c r="AO59" s="92">
        <v>0.46359854394175765</v>
      </c>
      <c r="AP59" s="111">
        <v>8.8403536141445655E-3</v>
      </c>
      <c r="AQ59" s="113">
        <v>0.26677067082683309</v>
      </c>
      <c r="AR59" s="92">
        <v>0.10062402496099844</v>
      </c>
      <c r="AS59" s="111">
        <v>0.18668746749869994</v>
      </c>
      <c r="AT59" s="92">
        <v>0.65522620904836193</v>
      </c>
      <c r="AU59" s="92">
        <v>0.10192407696307852</v>
      </c>
      <c r="AV59" s="92">
        <v>6.9162766510660431E-2</v>
      </c>
      <c r="AW59" s="93">
        <v>0.33931357254290173</v>
      </c>
      <c r="AX59" s="91">
        <v>0.47411191084281401</v>
      </c>
      <c r="AY59" s="93">
        <v>0.52588808915718599</v>
      </c>
      <c r="AZ59" s="91">
        <v>3.4362665428372415E-2</v>
      </c>
      <c r="BA59" s="92">
        <v>4.527513350359879E-2</v>
      </c>
      <c r="BB59" s="92">
        <v>5.2008358486185277E-2</v>
      </c>
      <c r="BC59" s="92">
        <v>1.5788251683306245E-2</v>
      </c>
      <c r="BD59" s="92">
        <v>1.9270954260506151E-2</v>
      </c>
      <c r="BE59" s="92">
        <v>1.8342233573252844E-2</v>
      </c>
      <c r="BF59" s="92">
        <v>3.1112143022985837E-2</v>
      </c>
      <c r="BG59" s="92">
        <v>3.4130485256559089E-2</v>
      </c>
      <c r="BH59" s="92">
        <v>3.6220106802879036E-2</v>
      </c>
      <c r="BI59" s="92">
        <v>4.3185511957278849E-2</v>
      </c>
      <c r="BJ59" s="92">
        <v>6.036684467146506E-2</v>
      </c>
      <c r="BK59" s="92">
        <v>7.1511492918504754E-2</v>
      </c>
      <c r="BL59" s="92">
        <v>7.1047132574878102E-2</v>
      </c>
      <c r="BM59" s="92">
        <v>6.8493150684931503E-2</v>
      </c>
      <c r="BN59" s="92">
        <v>0.1061063385186905</v>
      </c>
      <c r="BO59" s="92">
        <v>9.2872068725330853E-2</v>
      </c>
      <c r="BP59" s="92">
        <v>6.6403529138611569E-2</v>
      </c>
      <c r="BQ59" s="92">
        <v>4.527513350359879E-2</v>
      </c>
      <c r="BR59" s="92">
        <v>4.3882052472718827E-2</v>
      </c>
      <c r="BS59" s="93">
        <v>4.3882052472718827E-2</v>
      </c>
      <c r="BT59" s="91">
        <v>0.9853726491757604</v>
      </c>
      <c r="BU59" s="92">
        <v>7.8941258416531223E-3</v>
      </c>
      <c r="BV59" s="92">
        <v>3.9470629208265611E-3</v>
      </c>
      <c r="BW59" s="92">
        <v>4.6436034362665429E-4</v>
      </c>
      <c r="BX59" s="93">
        <v>2.3218017181332712E-3</v>
      </c>
      <c r="BY59" s="91">
        <v>8.799628511725098E-2</v>
      </c>
      <c r="BZ59" s="92">
        <v>0.12259113071743673</v>
      </c>
      <c r="CA59" s="93">
        <v>0.78941258416531224</v>
      </c>
      <c r="CB59" s="91">
        <v>0.70669745958429564</v>
      </c>
      <c r="CC59" s="92">
        <v>0.29253271747498077</v>
      </c>
      <c r="CD59" s="92">
        <v>8.5450346420323328E-2</v>
      </c>
      <c r="CE59" s="92">
        <v>0.11162432640492687</v>
      </c>
      <c r="CF59" s="93">
        <v>9.5458044649730567E-2</v>
      </c>
      <c r="CG59" s="91">
        <v>0.24498692240627726</v>
      </c>
      <c r="CH59" s="92">
        <v>0.26503923278116825</v>
      </c>
      <c r="CI59" s="92">
        <v>0.29380993897122931</v>
      </c>
      <c r="CJ59" s="93">
        <v>0.1961639058413252</v>
      </c>
      <c r="CK59" s="91">
        <v>0.93310378750614853</v>
      </c>
      <c r="CL59" s="92">
        <v>0.21495327102803738</v>
      </c>
      <c r="CM59" s="92">
        <v>0.38612887358583375</v>
      </c>
      <c r="CN59" s="92">
        <v>7.8701426463354644E-3</v>
      </c>
      <c r="CO59" s="92">
        <v>6.000983767830792E-2</v>
      </c>
      <c r="CP59" s="92">
        <v>0.10132808657156911</v>
      </c>
      <c r="CQ59" s="92">
        <v>0.16281357599606494</v>
      </c>
      <c r="CR59" s="92">
        <v>3.3448106246925728E-2</v>
      </c>
      <c r="CS59" s="93">
        <v>3.3448106246925728E-2</v>
      </c>
      <c r="CT59" s="91">
        <v>0.15191815856777494</v>
      </c>
      <c r="CU59" s="92">
        <v>0.14475703324808184</v>
      </c>
      <c r="CV59" s="92">
        <v>9.3094629156010231E-2</v>
      </c>
      <c r="CW59" s="92">
        <v>9.1560102301790278E-2</v>
      </c>
      <c r="CX59" s="92">
        <v>0.22608695652173913</v>
      </c>
      <c r="CY59" s="92">
        <v>9.3094629156010231E-2</v>
      </c>
      <c r="CZ59" s="92">
        <v>4.6547314578005115E-2</v>
      </c>
      <c r="DA59" s="92">
        <v>3.3759590792838877E-2</v>
      </c>
      <c r="DB59" s="93">
        <v>0.119693094629156</v>
      </c>
      <c r="DC59" s="91">
        <v>0.72112676056338032</v>
      </c>
      <c r="DD59" s="92">
        <v>8.3568075117370896E-2</v>
      </c>
      <c r="DE59" s="92">
        <v>8.6384976525821597E-2</v>
      </c>
      <c r="DF59" s="92">
        <v>5.6338028169014086E-2</v>
      </c>
      <c r="DG59" s="93">
        <v>5.3521126760563378E-2</v>
      </c>
      <c r="DH59" s="91">
        <v>0.18763616557734206</v>
      </c>
      <c r="DI59" s="92">
        <v>0.11655773420479303</v>
      </c>
      <c r="DJ59" s="92">
        <v>0.16339869281045752</v>
      </c>
      <c r="DK59" s="92">
        <v>3.8398692810457519E-2</v>
      </c>
      <c r="DL59" s="92">
        <v>0.11928104575163399</v>
      </c>
      <c r="DM59" s="92">
        <v>0.33442265795206971</v>
      </c>
      <c r="DN59" s="93">
        <v>4.0032679738562088E-2</v>
      </c>
      <c r="DO59" s="91">
        <v>2.4440977639105563E-2</v>
      </c>
      <c r="DP59" s="92">
        <v>9.3083723348933958E-2</v>
      </c>
      <c r="DQ59" s="92">
        <v>2.9901196047841912E-2</v>
      </c>
      <c r="DR59" s="92">
        <v>0</v>
      </c>
      <c r="DS59" s="92">
        <v>5.9802392095683827E-3</v>
      </c>
      <c r="DT59" s="92">
        <v>6.4742589703588149E-2</v>
      </c>
      <c r="DU59" s="92">
        <v>5.2002080083203334E-4</v>
      </c>
      <c r="DV59" s="92">
        <v>1.2220488819552781E-2</v>
      </c>
      <c r="DW59" s="92">
        <v>5.2002080083203327E-3</v>
      </c>
      <c r="DX59" s="92">
        <v>6.6042641705668231E-2</v>
      </c>
      <c r="DY59" s="92">
        <v>2.704108164326573E-2</v>
      </c>
      <c r="DZ59" s="93">
        <v>1.5600624024960999E-2</v>
      </c>
    </row>
    <row r="60" spans="1:130" x14ac:dyDescent="0.3">
      <c r="A60" s="18" t="s">
        <v>389</v>
      </c>
      <c r="B60" s="77" t="s">
        <v>390</v>
      </c>
      <c r="C60" s="140">
        <v>1.3675022936348534E-2</v>
      </c>
      <c r="D60" s="141">
        <v>1.3591733137039584E-2</v>
      </c>
      <c r="E60" s="142">
        <v>1.3397347726111841E-2</v>
      </c>
      <c r="F60" s="91">
        <v>0</v>
      </c>
      <c r="G60" s="92">
        <v>0.26753645433614737</v>
      </c>
      <c r="H60" s="92">
        <v>0</v>
      </c>
      <c r="I60" s="92">
        <v>0.13476592478894858</v>
      </c>
      <c r="J60" s="92">
        <v>0.21366078280890252</v>
      </c>
      <c r="K60" s="92">
        <v>0.33445894090560246</v>
      </c>
      <c r="L60" s="92">
        <v>8.1350729086722955E-3</v>
      </c>
      <c r="M60" s="92">
        <v>2.3023791250959325E-2</v>
      </c>
      <c r="N60" s="92">
        <v>5.5257099002302378E-3</v>
      </c>
      <c r="O60" s="92">
        <v>1.2893323100537223E-2</v>
      </c>
      <c r="P60" s="91">
        <v>3.3847083711090964E-2</v>
      </c>
      <c r="Q60" s="92">
        <v>0.19582955575702629</v>
      </c>
      <c r="R60" s="92">
        <v>0.2222725899063161</v>
      </c>
      <c r="S60" s="92">
        <v>0.24161378059836808</v>
      </c>
      <c r="T60" s="92">
        <v>0.14732547597461468</v>
      </c>
      <c r="U60" s="92">
        <v>6.0592323964944093E-2</v>
      </c>
      <c r="V60" s="92">
        <v>1.0275007555152614E-2</v>
      </c>
      <c r="W60" s="92">
        <v>1.4959202175883953E-2</v>
      </c>
      <c r="X60" s="92">
        <v>1.6016923541855545E-2</v>
      </c>
      <c r="Y60" s="92">
        <v>0</v>
      </c>
      <c r="Z60" s="92">
        <v>0</v>
      </c>
      <c r="AA60" s="92">
        <v>0</v>
      </c>
      <c r="AB60" s="92">
        <v>3.8531278331822301E-2</v>
      </c>
      <c r="AC60" s="92">
        <v>1.8736778482925355E-2</v>
      </c>
      <c r="AD60" s="92">
        <v>0</v>
      </c>
      <c r="AE60" s="93">
        <v>0</v>
      </c>
      <c r="AF60" s="91">
        <v>0.31384103958899967</v>
      </c>
      <c r="AG60" s="92">
        <v>1.314596554850408E-2</v>
      </c>
      <c r="AH60" s="92">
        <v>0.10682985796313085</v>
      </c>
      <c r="AI60" s="92">
        <v>0.17240858265336959</v>
      </c>
      <c r="AJ60" s="92">
        <v>5.6814747657902689E-2</v>
      </c>
      <c r="AK60" s="92">
        <v>0.11015412511332728</v>
      </c>
      <c r="AL60" s="92">
        <v>7.8271381081897851E-2</v>
      </c>
      <c r="AM60" s="92">
        <v>0.37941976427923846</v>
      </c>
      <c r="AN60" s="92">
        <v>0.35388334844363856</v>
      </c>
      <c r="AO60" s="92">
        <v>0.53550921728618917</v>
      </c>
      <c r="AP60" s="111">
        <v>1.1030522816560894E-2</v>
      </c>
      <c r="AQ60" s="113">
        <v>0.28875793291024476</v>
      </c>
      <c r="AR60" s="92">
        <v>0.11786038077969176</v>
      </c>
      <c r="AS60" s="111">
        <v>0.2198549410698096</v>
      </c>
      <c r="AT60" s="92">
        <v>0.63599274705349051</v>
      </c>
      <c r="AU60" s="92">
        <v>0.10758537322453914</v>
      </c>
      <c r="AV60" s="92">
        <v>8.643094590510729E-2</v>
      </c>
      <c r="AW60" s="93">
        <v>0.34935025687518889</v>
      </c>
      <c r="AX60" s="91">
        <v>0.47661704650243708</v>
      </c>
      <c r="AY60" s="93">
        <v>0.52338295349756292</v>
      </c>
      <c r="AZ60" s="91">
        <v>3.9125279936767225E-2</v>
      </c>
      <c r="BA60" s="92">
        <v>4.4789882755895141E-2</v>
      </c>
      <c r="BB60" s="92">
        <v>5.5987353444868923E-2</v>
      </c>
      <c r="BC60" s="92">
        <v>1.1987880384666052E-2</v>
      </c>
      <c r="BD60" s="92">
        <v>2.7137399552101173E-2</v>
      </c>
      <c r="BE60" s="92">
        <v>1.8969832696614411E-2</v>
      </c>
      <c r="BF60" s="92">
        <v>4.0310894480305628E-2</v>
      </c>
      <c r="BG60" s="92">
        <v>3.8071400342510865E-2</v>
      </c>
      <c r="BH60" s="92">
        <v>3.8730075088921088E-2</v>
      </c>
      <c r="BI60" s="92">
        <v>4.6765906995125804E-2</v>
      </c>
      <c r="BJ60" s="92">
        <v>6.3891450401791589E-2</v>
      </c>
      <c r="BK60" s="92">
        <v>7.0346462916611771E-2</v>
      </c>
      <c r="BL60" s="92">
        <v>7.3508101699380851E-2</v>
      </c>
      <c r="BM60" s="92">
        <v>7.2717692003688578E-2</v>
      </c>
      <c r="BN60" s="92">
        <v>8.7998946120405749E-2</v>
      </c>
      <c r="BO60" s="92">
        <v>7.8645764721380587E-2</v>
      </c>
      <c r="BP60" s="92">
        <v>6.9556053220919511E-2</v>
      </c>
      <c r="BQ60" s="92">
        <v>5.1771835067843497E-2</v>
      </c>
      <c r="BR60" s="92">
        <v>3.9125279936767225E-2</v>
      </c>
      <c r="BS60" s="93">
        <v>3.0430773284152286E-2</v>
      </c>
      <c r="BT60" s="91">
        <v>0.97615597417994993</v>
      </c>
      <c r="BU60" s="92">
        <v>8.0358319062047157E-3</v>
      </c>
      <c r="BV60" s="92">
        <v>1.1592675536819919E-2</v>
      </c>
      <c r="BW60" s="92">
        <v>2.6346989856408905E-3</v>
      </c>
      <c r="BX60" s="93">
        <v>1.8442892899486233E-3</v>
      </c>
      <c r="BY60" s="91">
        <v>8.391516269266236E-2</v>
      </c>
      <c r="BZ60" s="92">
        <v>0.11434593597681465</v>
      </c>
      <c r="CA60" s="93">
        <v>0.80187063627980504</v>
      </c>
      <c r="CB60" s="91">
        <v>0.68278449353897452</v>
      </c>
      <c r="CC60" s="92">
        <v>0.31721550646102542</v>
      </c>
      <c r="CD60" s="92">
        <v>9.8791162984576908E-2</v>
      </c>
      <c r="CE60" s="92">
        <v>0.1067111296373489</v>
      </c>
      <c r="CF60" s="93">
        <v>0.11171321383909963</v>
      </c>
      <c r="CG60" s="91">
        <v>0.30815709969788518</v>
      </c>
      <c r="CH60" s="92">
        <v>0.32376636455186303</v>
      </c>
      <c r="CI60" s="92">
        <v>0.21097683786505539</v>
      </c>
      <c r="CJ60" s="93">
        <v>0.15659617321248742</v>
      </c>
      <c r="CK60" s="91">
        <v>0.92342215988779808</v>
      </c>
      <c r="CL60" s="92">
        <v>0.24347826086956523</v>
      </c>
      <c r="CM60" s="92">
        <v>0.4897615708274895</v>
      </c>
      <c r="CN60" s="92">
        <v>1.0098176718092567E-2</v>
      </c>
      <c r="CO60" s="92">
        <v>3.7868162692847124E-2</v>
      </c>
      <c r="CP60" s="92">
        <v>6.0869565217391307E-2</v>
      </c>
      <c r="CQ60" s="92">
        <v>8.134642356241234E-2</v>
      </c>
      <c r="CR60" s="92">
        <v>3.6185133239831697E-2</v>
      </c>
      <c r="CS60" s="93">
        <v>4.0392706872370267E-2</v>
      </c>
      <c r="CT60" s="91">
        <v>0.12423088192206271</v>
      </c>
      <c r="CU60" s="92">
        <v>0.2235569879871081</v>
      </c>
      <c r="CV60" s="92">
        <v>0.11133899794901846</v>
      </c>
      <c r="CW60" s="92">
        <v>0.11544096103135072</v>
      </c>
      <c r="CX60" s="92">
        <v>0.13214181072370348</v>
      </c>
      <c r="CY60" s="92">
        <v>8.1453266920597719E-2</v>
      </c>
      <c r="CZ60" s="92">
        <v>8.5262232639906246E-2</v>
      </c>
      <c r="DA60" s="92">
        <v>3.9554644008203924E-2</v>
      </c>
      <c r="DB60" s="93">
        <v>8.702021681804864E-2</v>
      </c>
      <c r="DC60" s="91">
        <v>0.68151561699948793</v>
      </c>
      <c r="DD60" s="92">
        <v>0.10599078341013825</v>
      </c>
      <c r="DE60" s="92">
        <v>9.1653865847414237E-2</v>
      </c>
      <c r="DF60" s="92">
        <v>8.4485407066052232E-2</v>
      </c>
      <c r="DG60" s="93">
        <v>3.6354326676907321E-2</v>
      </c>
      <c r="DH60" s="91">
        <v>0.17083398043174405</v>
      </c>
      <c r="DI60" s="92">
        <v>0.10793601490914738</v>
      </c>
      <c r="DJ60" s="92">
        <v>0.16291349588445411</v>
      </c>
      <c r="DK60" s="92">
        <v>4.1000155303618571E-2</v>
      </c>
      <c r="DL60" s="92">
        <v>0.11523528498214008</v>
      </c>
      <c r="DM60" s="92">
        <v>0.36806957602112128</v>
      </c>
      <c r="DN60" s="93">
        <v>3.4011492467774497E-2</v>
      </c>
      <c r="DO60" s="91">
        <v>2.402538531278332E-2</v>
      </c>
      <c r="DP60" s="92">
        <v>9.942580840132971E-2</v>
      </c>
      <c r="DQ60" s="92">
        <v>4.0797824116047147E-2</v>
      </c>
      <c r="DR60" s="92">
        <v>0</v>
      </c>
      <c r="DS60" s="92">
        <v>7.1018434572378362E-3</v>
      </c>
      <c r="DT60" s="92">
        <v>6.2858869749168933E-2</v>
      </c>
      <c r="DU60" s="92">
        <v>7.5551526140828044E-4</v>
      </c>
      <c r="DV60" s="92">
        <v>1.5714717437292233E-2</v>
      </c>
      <c r="DW60" s="92">
        <v>4.0797824116047144E-3</v>
      </c>
      <c r="DX60" s="92">
        <v>8.1897854336657597E-2</v>
      </c>
      <c r="DY60" s="92">
        <v>2.8860682985796315E-2</v>
      </c>
      <c r="DZ60" s="93">
        <v>1.5563614385010577E-2</v>
      </c>
    </row>
    <row r="61" spans="1:130" x14ac:dyDescent="0.3">
      <c r="A61" s="18" t="s">
        <v>391</v>
      </c>
      <c r="B61" s="77" t="s">
        <v>392</v>
      </c>
      <c r="C61" s="140">
        <v>8.1723656260589989E-3</v>
      </c>
      <c r="D61" s="141">
        <v>8.072982659378055E-3</v>
      </c>
      <c r="E61" s="142">
        <v>8.0244621448656867E-3</v>
      </c>
      <c r="F61" s="91">
        <v>0</v>
      </c>
      <c r="G61" s="92">
        <v>0.15876236368247526</v>
      </c>
      <c r="H61" s="92">
        <v>0</v>
      </c>
      <c r="I61" s="92">
        <v>0.17575450164849099</v>
      </c>
      <c r="J61" s="92">
        <v>0.28480852143038293</v>
      </c>
      <c r="K61" s="92">
        <v>0.29901090540197817</v>
      </c>
      <c r="L61" s="92">
        <v>5.3005325893989347E-2</v>
      </c>
      <c r="M61" s="92">
        <v>1.6231295967537408E-2</v>
      </c>
      <c r="N61" s="92">
        <v>0</v>
      </c>
      <c r="O61" s="92">
        <v>1.2427085975145828E-2</v>
      </c>
      <c r="P61" s="91">
        <v>9.6105209914011131E-3</v>
      </c>
      <c r="Q61" s="92">
        <v>0.18259989883662114</v>
      </c>
      <c r="R61" s="92">
        <v>0.40263024785027818</v>
      </c>
      <c r="S61" s="92">
        <v>0.2372281234193222</v>
      </c>
      <c r="T61" s="92">
        <v>7.8654527061203849E-2</v>
      </c>
      <c r="U61" s="92">
        <v>1.6439049064238747E-2</v>
      </c>
      <c r="V61" s="92">
        <v>2.3520485584218515E-2</v>
      </c>
      <c r="W61" s="92">
        <v>0</v>
      </c>
      <c r="X61" s="92">
        <v>0</v>
      </c>
      <c r="Y61" s="92">
        <v>0</v>
      </c>
      <c r="Z61" s="92">
        <v>0</v>
      </c>
      <c r="AA61" s="92">
        <v>9.6105209914011131E-3</v>
      </c>
      <c r="AB61" s="92">
        <v>3.9706626201315126E-2</v>
      </c>
      <c r="AC61" s="92">
        <v>0</v>
      </c>
      <c r="AD61" s="92">
        <v>0</v>
      </c>
      <c r="AE61" s="93">
        <v>0</v>
      </c>
      <c r="AF61" s="91">
        <v>0.30998735777496839</v>
      </c>
      <c r="AG61" s="92">
        <v>1.2389380530973451E-2</v>
      </c>
      <c r="AH61" s="92">
        <v>9.8356510745891274E-2</v>
      </c>
      <c r="AI61" s="92">
        <v>0.17471554993678887</v>
      </c>
      <c r="AJ61" s="92">
        <v>6.447534766118837E-2</v>
      </c>
      <c r="AK61" s="92">
        <v>0.11428571428571428</v>
      </c>
      <c r="AL61" s="92">
        <v>8.1163084702907715E-2</v>
      </c>
      <c r="AM61" s="92">
        <v>0.36814159292035398</v>
      </c>
      <c r="AN61" s="92">
        <v>0.36030341340075855</v>
      </c>
      <c r="AO61" s="92">
        <v>0.51352718078381798</v>
      </c>
      <c r="AP61" s="111">
        <v>9.6080910240202277E-3</v>
      </c>
      <c r="AQ61" s="113">
        <v>0.2895069532237674</v>
      </c>
      <c r="AR61" s="92">
        <v>0.12642225031605561</v>
      </c>
      <c r="AS61" s="111">
        <v>0.21491782553729458</v>
      </c>
      <c r="AT61" s="92">
        <v>0.61542351453855881</v>
      </c>
      <c r="AU61" s="92">
        <v>9.5575221238938052E-2</v>
      </c>
      <c r="AV61" s="92">
        <v>7.8887484197218707E-2</v>
      </c>
      <c r="AW61" s="93">
        <v>0.36662452591656131</v>
      </c>
      <c r="AX61" s="91">
        <v>0.4884623679102868</v>
      </c>
      <c r="AY61" s="93">
        <v>0.51175328876428727</v>
      </c>
      <c r="AZ61" s="91">
        <v>4.1837394867371147E-2</v>
      </c>
      <c r="BA61" s="92">
        <v>4.6797498382574944E-2</v>
      </c>
      <c r="BB61" s="92">
        <v>5.7580332111278845E-2</v>
      </c>
      <c r="BC61" s="92">
        <v>1.2723743799870606E-2</v>
      </c>
      <c r="BD61" s="92">
        <v>2.3722234203148587E-2</v>
      </c>
      <c r="BE61" s="92">
        <v>2.2859607504852275E-2</v>
      </c>
      <c r="BF61" s="92">
        <v>4.140608151822299E-2</v>
      </c>
      <c r="BG61" s="92">
        <v>3.3642441233556176E-2</v>
      </c>
      <c r="BH61" s="92">
        <v>3.5152037955574728E-2</v>
      </c>
      <c r="BI61" s="92">
        <v>4.9169721802889803E-2</v>
      </c>
      <c r="BJ61" s="92">
        <v>6.9225792538279055E-2</v>
      </c>
      <c r="BK61" s="92">
        <v>7.6558119473797717E-2</v>
      </c>
      <c r="BL61" s="92">
        <v>7.8067716195816261E-2</v>
      </c>
      <c r="BM61" s="92">
        <v>7.612680612464956E-2</v>
      </c>
      <c r="BN61" s="92">
        <v>8.4106103083890452E-2</v>
      </c>
      <c r="BO61" s="92">
        <v>7.9792969592408891E-2</v>
      </c>
      <c r="BP61" s="92">
        <v>6.2540435626482635E-2</v>
      </c>
      <c r="BQ61" s="92">
        <v>5.0894975199482426E-2</v>
      </c>
      <c r="BR61" s="92">
        <v>3.256415786068579E-2</v>
      </c>
      <c r="BS61" s="93">
        <v>2.5878800948889367E-2</v>
      </c>
      <c r="BT61" s="91">
        <v>0.9874919128747035</v>
      </c>
      <c r="BU61" s="92">
        <v>6.2540435626482638E-3</v>
      </c>
      <c r="BV61" s="92">
        <v>3.2348501186111709E-3</v>
      </c>
      <c r="BW61" s="92">
        <v>2.1565667457407807E-3</v>
      </c>
      <c r="BX61" s="93">
        <v>8.6262669829631228E-4</v>
      </c>
      <c r="BY61" s="91">
        <v>8.3890446409316366E-2</v>
      </c>
      <c r="BZ61" s="92">
        <v>0.12055208108690964</v>
      </c>
      <c r="CA61" s="93">
        <v>0.79555747250377395</v>
      </c>
      <c r="CB61" s="91">
        <v>0.67593880389429761</v>
      </c>
      <c r="CC61" s="92">
        <v>0.32406119610570239</v>
      </c>
      <c r="CD61" s="92">
        <v>0.1105702364394993</v>
      </c>
      <c r="CE61" s="92">
        <v>0.10013908205841446</v>
      </c>
      <c r="CF61" s="93">
        <v>0.1133518776077886</v>
      </c>
      <c r="CG61" s="91">
        <v>0.3037569944044764</v>
      </c>
      <c r="CH61" s="92">
        <v>0.28617106314948043</v>
      </c>
      <c r="CI61" s="92">
        <v>0.23980815347721823</v>
      </c>
      <c r="CJ61" s="93">
        <v>0.17026378896882494</v>
      </c>
      <c r="CK61" s="91">
        <v>0.92</v>
      </c>
      <c r="CL61" s="92">
        <v>0.22227272727272726</v>
      </c>
      <c r="CM61" s="92">
        <v>0.48681818181818182</v>
      </c>
      <c r="CN61" s="92">
        <v>0.01</v>
      </c>
      <c r="CO61" s="92">
        <v>4.5454545454545456E-2</v>
      </c>
      <c r="CP61" s="92">
        <v>6.1363636363636363E-2</v>
      </c>
      <c r="CQ61" s="92">
        <v>9.4090909090909086E-2</v>
      </c>
      <c r="CR61" s="92">
        <v>3.5000000000000003E-2</v>
      </c>
      <c r="CS61" s="93">
        <v>4.4999999999999998E-2</v>
      </c>
      <c r="CT61" s="91">
        <v>0.13456966238706611</v>
      </c>
      <c r="CU61" s="92">
        <v>0.20779838326200667</v>
      </c>
      <c r="CV61" s="92">
        <v>0.11554921540656206</v>
      </c>
      <c r="CW61" s="92">
        <v>0.10508796956728483</v>
      </c>
      <c r="CX61" s="92">
        <v>0.14835948644793154</v>
      </c>
      <c r="CY61" s="92">
        <v>9.3200190204469804E-2</v>
      </c>
      <c r="CZ61" s="92">
        <v>6.1816452686638136E-2</v>
      </c>
      <c r="DA61" s="92">
        <v>5.515929624346172E-2</v>
      </c>
      <c r="DB61" s="93">
        <v>7.8934854969091778E-2</v>
      </c>
      <c r="DC61" s="91">
        <v>0.6460251046025105</v>
      </c>
      <c r="DD61" s="92">
        <v>0.11799163179916318</v>
      </c>
      <c r="DE61" s="92">
        <v>0.1096234309623431</v>
      </c>
      <c r="DF61" s="92">
        <v>8.7866108786610872E-2</v>
      </c>
      <c r="DG61" s="93">
        <v>3.7656903765690378E-2</v>
      </c>
      <c r="DH61" s="91">
        <v>0.17533965649833377</v>
      </c>
      <c r="DI61" s="92">
        <v>9.9718021020251221E-2</v>
      </c>
      <c r="DJ61" s="92">
        <v>0.16918738784926943</v>
      </c>
      <c r="DK61" s="92">
        <v>4.5885670340938219E-2</v>
      </c>
      <c r="DL61" s="92">
        <v>0.12432709561650859</v>
      </c>
      <c r="DM61" s="92">
        <v>0.35298641374006667</v>
      </c>
      <c r="DN61" s="93">
        <v>3.2812099461676493E-2</v>
      </c>
      <c r="DO61" s="91">
        <v>2.3514538558786345E-2</v>
      </c>
      <c r="DP61" s="92">
        <v>9.0771175726927944E-2</v>
      </c>
      <c r="DQ61" s="92">
        <v>4.3742098609355247E-2</v>
      </c>
      <c r="DR61" s="92">
        <v>0</v>
      </c>
      <c r="DS61" s="92">
        <v>6.8268015170670042E-3</v>
      </c>
      <c r="DT61" s="92">
        <v>6.3969658659924142E-2</v>
      </c>
      <c r="DU61" s="92">
        <v>5.0568900126422248E-4</v>
      </c>
      <c r="DV61" s="92">
        <v>1.213653603034134E-2</v>
      </c>
      <c r="DW61" s="92">
        <v>4.2983565107458915E-3</v>
      </c>
      <c r="DX61" s="92">
        <v>8.192161820480405E-2</v>
      </c>
      <c r="DY61" s="92">
        <v>2.9077117572692796E-2</v>
      </c>
      <c r="DZ61" s="93">
        <v>1.3906447534766119E-2</v>
      </c>
    </row>
    <row r="62" spans="1:130" x14ac:dyDescent="0.3">
      <c r="A62" s="18" t="s">
        <v>393</v>
      </c>
      <c r="B62" s="77" t="s">
        <v>394</v>
      </c>
      <c r="C62" s="140">
        <v>1.098878391893344E-2</v>
      </c>
      <c r="D62" s="141">
        <v>1.1154150928976255E-2</v>
      </c>
      <c r="E62" s="142">
        <v>1.104387740337261E-2</v>
      </c>
      <c r="F62" s="91">
        <v>0</v>
      </c>
      <c r="G62" s="92">
        <v>1.9379115710253997E-2</v>
      </c>
      <c r="H62" s="92">
        <v>0</v>
      </c>
      <c r="I62" s="92">
        <v>0.24948259642521167</v>
      </c>
      <c r="J62" s="92">
        <v>0.37572906867356537</v>
      </c>
      <c r="K62" s="92">
        <v>0.2517403574788335</v>
      </c>
      <c r="L62" s="92">
        <v>2.464722483537159E-2</v>
      </c>
      <c r="M62" s="92">
        <v>1.0536218250235183E-2</v>
      </c>
      <c r="N62" s="92">
        <v>0</v>
      </c>
      <c r="O62" s="92">
        <v>6.8485418626528696E-2</v>
      </c>
      <c r="P62" s="91">
        <v>0</v>
      </c>
      <c r="Q62" s="92">
        <v>6.6177852979883434E-2</v>
      </c>
      <c r="R62" s="92">
        <v>0.40063921789810114</v>
      </c>
      <c r="S62" s="92">
        <v>0.25907125399511188</v>
      </c>
      <c r="T62" s="92">
        <v>4.3617221282195903E-2</v>
      </c>
      <c r="U62" s="92">
        <v>1.8424515886444819E-2</v>
      </c>
      <c r="V62" s="92">
        <v>1.1280315848843767E-2</v>
      </c>
      <c r="W62" s="92">
        <v>8.6482421507802221E-3</v>
      </c>
      <c r="X62" s="92">
        <v>2.8576800150404213E-2</v>
      </c>
      <c r="Y62" s="92">
        <v>0</v>
      </c>
      <c r="Z62" s="92">
        <v>0</v>
      </c>
      <c r="AA62" s="92">
        <v>7.3698063545779277E-2</v>
      </c>
      <c r="AB62" s="92">
        <v>6.8433916149652191E-2</v>
      </c>
      <c r="AC62" s="92">
        <v>0</v>
      </c>
      <c r="AD62" s="92">
        <v>2.1432600112803159E-2</v>
      </c>
      <c r="AE62" s="93">
        <v>0</v>
      </c>
      <c r="AF62" s="91">
        <v>0.27886423467468974</v>
      </c>
      <c r="AG62" s="92">
        <v>1.1282437006393382E-2</v>
      </c>
      <c r="AH62" s="92">
        <v>8.3678074464084248E-2</v>
      </c>
      <c r="AI62" s="92">
        <v>0.14685972169988717</v>
      </c>
      <c r="AJ62" s="92">
        <v>5.848063181647236E-2</v>
      </c>
      <c r="AK62" s="92">
        <v>0.10210605490786009</v>
      </c>
      <c r="AL62" s="92">
        <v>6.6190297104174498E-2</v>
      </c>
      <c r="AM62" s="92">
        <v>0.32380594208349006</v>
      </c>
      <c r="AN62" s="92">
        <v>0.35840541556976308</v>
      </c>
      <c r="AO62" s="92">
        <v>0.46746897329823239</v>
      </c>
      <c r="AP62" s="111">
        <v>8.6498683715682586E-3</v>
      </c>
      <c r="AQ62" s="113">
        <v>0.27604362542309141</v>
      </c>
      <c r="AR62" s="92">
        <v>0.12203836028582174</v>
      </c>
      <c r="AS62" s="111">
        <v>0.19424595712673937</v>
      </c>
      <c r="AT62" s="92">
        <v>0.60624294847687099</v>
      </c>
      <c r="AU62" s="92">
        <v>9.3456186536291841E-2</v>
      </c>
      <c r="AV62" s="92">
        <v>8.5746521248589697E-2</v>
      </c>
      <c r="AW62" s="93">
        <v>0.35990974050394886</v>
      </c>
      <c r="AX62" s="91">
        <v>0.4717314487632509</v>
      </c>
      <c r="AY62" s="93">
        <v>0.52810793446835846</v>
      </c>
      <c r="AZ62" s="91">
        <v>5.2842916800513971E-2</v>
      </c>
      <c r="BA62" s="92">
        <v>4.9791198201092193E-2</v>
      </c>
      <c r="BB62" s="92">
        <v>5.7822036620623192E-2</v>
      </c>
      <c r="BC62" s="92">
        <v>1.2046257629296498E-2</v>
      </c>
      <c r="BD62" s="92">
        <v>2.4092515258592996E-2</v>
      </c>
      <c r="BE62" s="92">
        <v>1.9113395438483779E-2</v>
      </c>
      <c r="BF62" s="92">
        <v>4.0314808866045618E-2</v>
      </c>
      <c r="BG62" s="92">
        <v>4.5936395759717315E-2</v>
      </c>
      <c r="BH62" s="92">
        <v>5.3646000642467072E-2</v>
      </c>
      <c r="BI62" s="92">
        <v>6.6334725345326057E-2</v>
      </c>
      <c r="BJ62" s="92">
        <v>7.259877931256023E-2</v>
      </c>
      <c r="BK62" s="92">
        <v>8.0629617732091236E-2</v>
      </c>
      <c r="BL62" s="92">
        <v>6.6495342113716674E-2</v>
      </c>
      <c r="BM62" s="92">
        <v>7.1153228397044646E-2</v>
      </c>
      <c r="BN62" s="92">
        <v>8.4002569868294255E-2</v>
      </c>
      <c r="BO62" s="92">
        <v>6.2801156440732406E-2</v>
      </c>
      <c r="BP62" s="92">
        <v>4.5615162222936073E-2</v>
      </c>
      <c r="BQ62" s="92">
        <v>3.5817539351108256E-2</v>
      </c>
      <c r="BR62" s="92">
        <v>3.2765820751686478E-2</v>
      </c>
      <c r="BS62" s="93">
        <v>2.6019916479280435E-2</v>
      </c>
      <c r="BT62" s="91">
        <v>0.98409893992932862</v>
      </c>
      <c r="BU62" s="92">
        <v>5.4609701252810797E-3</v>
      </c>
      <c r="BV62" s="92">
        <v>7.7096048827497588E-3</v>
      </c>
      <c r="BW62" s="92">
        <v>9.6370061034371985E-4</v>
      </c>
      <c r="BX62" s="93">
        <v>1.6061676839061998E-3</v>
      </c>
      <c r="BY62" s="91">
        <v>8.1914551879216188E-2</v>
      </c>
      <c r="BZ62" s="92">
        <v>0.11484098939929328</v>
      </c>
      <c r="CA62" s="93">
        <v>0.8030838419530999</v>
      </c>
      <c r="CB62" s="91">
        <v>0.61161427810335645</v>
      </c>
      <c r="CC62" s="92">
        <v>0.38891848694725628</v>
      </c>
      <c r="CD62" s="92">
        <v>0.13851891315929676</v>
      </c>
      <c r="CE62" s="92">
        <v>0.12147043153969099</v>
      </c>
      <c r="CF62" s="93">
        <v>0.12892914224826851</v>
      </c>
      <c r="CG62" s="91">
        <v>0.2459807073954984</v>
      </c>
      <c r="CH62" s="92">
        <v>0.30921757770632369</v>
      </c>
      <c r="CI62" s="92">
        <v>0.26527331189710612</v>
      </c>
      <c r="CJ62" s="93">
        <v>0.18006430868167203</v>
      </c>
      <c r="CK62" s="91">
        <v>0.91674375578168366</v>
      </c>
      <c r="CL62" s="92">
        <v>0.2167745914276904</v>
      </c>
      <c r="CM62" s="92">
        <v>0.47456059204440332</v>
      </c>
      <c r="CN62" s="92">
        <v>7.0921985815602835E-3</v>
      </c>
      <c r="CO62" s="92">
        <v>5.1187172371261178E-2</v>
      </c>
      <c r="CP62" s="92">
        <v>5.9821153253160654E-2</v>
      </c>
      <c r="CQ62" s="92">
        <v>0.10730804810360776</v>
      </c>
      <c r="CR62" s="92">
        <v>4.3478260869565216E-2</v>
      </c>
      <c r="CS62" s="93">
        <v>3.9777983348751156E-2</v>
      </c>
      <c r="CT62" s="91">
        <v>0.12232316677482155</v>
      </c>
      <c r="CU62" s="92">
        <v>0.20863075924724206</v>
      </c>
      <c r="CV62" s="92">
        <v>0.11129136924075275</v>
      </c>
      <c r="CW62" s="92">
        <v>9.4743672939649581E-2</v>
      </c>
      <c r="CX62" s="92">
        <v>0.15704088254380272</v>
      </c>
      <c r="CY62" s="92">
        <v>9.7988319273199218E-2</v>
      </c>
      <c r="CZ62" s="92">
        <v>7.170668397144711E-2</v>
      </c>
      <c r="DA62" s="92">
        <v>5.8079169370538614E-2</v>
      </c>
      <c r="DB62" s="93">
        <v>7.8520441271901359E-2</v>
      </c>
      <c r="DC62" s="91">
        <v>0.62395754359363154</v>
      </c>
      <c r="DD62" s="92">
        <v>0.10917361637604246</v>
      </c>
      <c r="DE62" s="92">
        <v>0.1068991660348749</v>
      </c>
      <c r="DF62" s="92">
        <v>0.1068991660348749</v>
      </c>
      <c r="DG62" s="93">
        <v>5.2312357846853674E-2</v>
      </c>
      <c r="DH62" s="91">
        <v>0.19448757763975155</v>
      </c>
      <c r="DI62" s="92">
        <v>0.1015139751552795</v>
      </c>
      <c r="DJ62" s="92">
        <v>0.16052018633540371</v>
      </c>
      <c r="DK62" s="92">
        <v>4.6972049689440992E-2</v>
      </c>
      <c r="DL62" s="92">
        <v>0.13004658385093168</v>
      </c>
      <c r="DM62" s="92">
        <v>0.33055124223602483</v>
      </c>
      <c r="DN62" s="93">
        <v>3.5908385093167704E-2</v>
      </c>
      <c r="DO62" s="91">
        <v>2.3881158330199322E-2</v>
      </c>
      <c r="DP62" s="92">
        <v>7.8412937194433999E-2</v>
      </c>
      <c r="DQ62" s="92">
        <v>4.9642722828130877E-2</v>
      </c>
      <c r="DR62" s="92">
        <v>3.7608123354644602E-4</v>
      </c>
      <c r="DS62" s="92">
        <v>8.2737871380218122E-3</v>
      </c>
      <c r="DT62" s="92">
        <v>5.4155697630688227E-2</v>
      </c>
      <c r="DU62" s="92">
        <v>3.7608123354644602E-4</v>
      </c>
      <c r="DV62" s="92">
        <v>1.0906355772846935E-2</v>
      </c>
      <c r="DW62" s="92">
        <v>4.1368935690109061E-3</v>
      </c>
      <c r="DX62" s="92">
        <v>0.10342233922527266</v>
      </c>
      <c r="DY62" s="92">
        <v>2.4257239563745769E-2</v>
      </c>
      <c r="DZ62" s="93">
        <v>1.3350883790898833E-2</v>
      </c>
    </row>
    <row r="63" spans="1:130" x14ac:dyDescent="0.3">
      <c r="A63" s="18" t="s">
        <v>395</v>
      </c>
      <c r="B63" s="77" t="s">
        <v>396</v>
      </c>
      <c r="C63" s="140">
        <v>8.6476232983708993E-3</v>
      </c>
      <c r="D63" s="141">
        <v>8.2741033036077029E-3</v>
      </c>
      <c r="E63" s="142">
        <v>8.8908878859037584E-3</v>
      </c>
      <c r="F63" s="91">
        <v>0</v>
      </c>
      <c r="G63" s="92">
        <v>0.10442349528643945</v>
      </c>
      <c r="H63" s="92">
        <v>0</v>
      </c>
      <c r="I63" s="92">
        <v>0.36088953347836594</v>
      </c>
      <c r="J63" s="92">
        <v>0.33115784384819918</v>
      </c>
      <c r="K63" s="92">
        <v>0.17911530094271211</v>
      </c>
      <c r="L63" s="92">
        <v>2.2721779066956733E-2</v>
      </c>
      <c r="M63" s="92">
        <v>0</v>
      </c>
      <c r="N63" s="92">
        <v>0</v>
      </c>
      <c r="O63" s="92">
        <v>1.6920473773265651E-3</v>
      </c>
      <c r="P63" s="91">
        <v>0</v>
      </c>
      <c r="Q63" s="92">
        <v>3.2982791586998086E-2</v>
      </c>
      <c r="R63" s="92">
        <v>0.55090822179732313</v>
      </c>
      <c r="S63" s="92">
        <v>7.1462715105162528E-2</v>
      </c>
      <c r="T63" s="92">
        <v>3.7762906309751432E-2</v>
      </c>
      <c r="U63" s="92">
        <v>0.14292543021032506</v>
      </c>
      <c r="V63" s="92">
        <v>1.4340344168260039E-3</v>
      </c>
      <c r="W63" s="92">
        <v>5.1386233269598472E-2</v>
      </c>
      <c r="X63" s="92">
        <v>4.2065009560229447E-2</v>
      </c>
      <c r="Y63" s="92">
        <v>0</v>
      </c>
      <c r="Z63" s="92">
        <v>0</v>
      </c>
      <c r="AA63" s="92">
        <v>0</v>
      </c>
      <c r="AB63" s="92">
        <v>6.9072657743785848E-2</v>
      </c>
      <c r="AC63" s="92">
        <v>0</v>
      </c>
      <c r="AD63" s="92">
        <v>0</v>
      </c>
      <c r="AE63" s="93">
        <v>0</v>
      </c>
      <c r="AF63" s="91">
        <v>0.30872162485065713</v>
      </c>
      <c r="AG63" s="92">
        <v>1.0752688172043012E-2</v>
      </c>
      <c r="AH63" s="92">
        <v>9.3906810035842295E-2</v>
      </c>
      <c r="AI63" s="92">
        <v>0.15125448028673835</v>
      </c>
      <c r="AJ63" s="92">
        <v>6.4755077658303462E-2</v>
      </c>
      <c r="AK63" s="92">
        <v>0.10776583034647551</v>
      </c>
      <c r="AL63" s="92">
        <v>6.6188769414575868E-2</v>
      </c>
      <c r="AM63" s="92">
        <v>0.35077658303464754</v>
      </c>
      <c r="AN63" s="92">
        <v>0.39091995221027481</v>
      </c>
      <c r="AO63" s="92">
        <v>0.50083632019115887</v>
      </c>
      <c r="AP63" s="111">
        <v>7.6463560334528074E-3</v>
      </c>
      <c r="AQ63" s="113">
        <v>0.29510155316606929</v>
      </c>
      <c r="AR63" s="92">
        <v>0.13381123058542413</v>
      </c>
      <c r="AS63" s="111">
        <v>0.20382317801672639</v>
      </c>
      <c r="AT63" s="92">
        <v>0.66212664277180411</v>
      </c>
      <c r="AU63" s="92">
        <v>0.1003584229390681</v>
      </c>
      <c r="AV63" s="92">
        <v>0.1063321385902031</v>
      </c>
      <c r="AW63" s="93">
        <v>0.33428912783751491</v>
      </c>
      <c r="AX63" s="91">
        <v>0.49918400652794775</v>
      </c>
      <c r="AY63" s="93">
        <v>0.50081599347205219</v>
      </c>
      <c r="AZ63" s="91">
        <v>5.3855569155446759E-2</v>
      </c>
      <c r="BA63" s="92">
        <v>5.6099551203590371E-2</v>
      </c>
      <c r="BB63" s="92">
        <v>6.6299469604243169E-2</v>
      </c>
      <c r="BC63" s="92">
        <v>1.2035903712770298E-2</v>
      </c>
      <c r="BD63" s="92">
        <v>2.6927784577723379E-2</v>
      </c>
      <c r="BE63" s="92">
        <v>2.0195838433292534E-2</v>
      </c>
      <c r="BF63" s="92">
        <v>4.6715626274989798E-2</v>
      </c>
      <c r="BG63" s="92">
        <v>5.650754793961648E-2</v>
      </c>
      <c r="BH63" s="92">
        <v>4.7123623011015914E-2</v>
      </c>
      <c r="BI63" s="92">
        <v>5.87515299877601E-2</v>
      </c>
      <c r="BJ63" s="92">
        <v>7.8947368421052627E-2</v>
      </c>
      <c r="BK63" s="92">
        <v>8.0579355365157077E-2</v>
      </c>
      <c r="BL63" s="92">
        <v>7.8539371685026518E-2</v>
      </c>
      <c r="BM63" s="92">
        <v>6.7727458180334557E-2</v>
      </c>
      <c r="BN63" s="92">
        <v>7.935536515707875E-2</v>
      </c>
      <c r="BO63" s="92">
        <v>5.6915544675642596E-2</v>
      </c>
      <c r="BP63" s="92">
        <v>3.937168502651979E-2</v>
      </c>
      <c r="BQ63" s="92">
        <v>3.4067727458180333E-2</v>
      </c>
      <c r="BR63" s="92">
        <v>2.1419828641370868E-2</v>
      </c>
      <c r="BS63" s="93">
        <v>1.8563851489188085E-2</v>
      </c>
      <c r="BT63" s="91">
        <v>0.98531211750306003</v>
      </c>
      <c r="BU63" s="92">
        <v>6.9359445124439001E-3</v>
      </c>
      <c r="BV63" s="92">
        <v>6.1199510403916772E-3</v>
      </c>
      <c r="BW63" s="92">
        <v>8.1599347205222358E-4</v>
      </c>
      <c r="BX63" s="93">
        <v>6.1199510403916763E-4</v>
      </c>
      <c r="BY63" s="91">
        <v>6.9563443492452054E-2</v>
      </c>
      <c r="BZ63" s="92">
        <v>9.4043247654018766E-2</v>
      </c>
      <c r="CA63" s="93">
        <v>0.83659730722154224</v>
      </c>
      <c r="CB63" s="91">
        <v>0.60790884718498661</v>
      </c>
      <c r="CC63" s="92">
        <v>0.39209115281501339</v>
      </c>
      <c r="CD63" s="92">
        <v>0.14276139410187669</v>
      </c>
      <c r="CE63" s="92">
        <v>0.13471849865951743</v>
      </c>
      <c r="CF63" s="93">
        <v>0.1146112600536193</v>
      </c>
      <c r="CG63" s="91">
        <v>0.2351313969571231</v>
      </c>
      <c r="CH63" s="92">
        <v>0.27869986168741356</v>
      </c>
      <c r="CI63" s="92">
        <v>0.2897648686030429</v>
      </c>
      <c r="CJ63" s="93">
        <v>0.19640387275242047</v>
      </c>
      <c r="CK63" s="91">
        <v>0.9303703703703704</v>
      </c>
      <c r="CL63" s="92">
        <v>0.22444444444444445</v>
      </c>
      <c r="CM63" s="92">
        <v>0.47037037037037038</v>
      </c>
      <c r="CN63" s="92">
        <v>0.01</v>
      </c>
      <c r="CO63" s="92">
        <v>0.05</v>
      </c>
      <c r="CP63" s="92">
        <v>6.1481481481481484E-2</v>
      </c>
      <c r="CQ63" s="92">
        <v>0.11407407407407408</v>
      </c>
      <c r="CR63" s="92">
        <v>3.8148148148148146E-2</v>
      </c>
      <c r="CS63" s="93">
        <v>3.111111111111111E-2</v>
      </c>
      <c r="CT63" s="91">
        <v>0.13578336557059961</v>
      </c>
      <c r="CU63" s="92">
        <v>0.16402321083172147</v>
      </c>
      <c r="CV63" s="92">
        <v>8.7814313346228245E-2</v>
      </c>
      <c r="CW63" s="92">
        <v>9.9032882011605414E-2</v>
      </c>
      <c r="CX63" s="92">
        <v>0.17911025145067699</v>
      </c>
      <c r="CY63" s="92">
        <v>9.4777562862669251E-2</v>
      </c>
      <c r="CZ63" s="92">
        <v>9.1682785299806571E-2</v>
      </c>
      <c r="DA63" s="92">
        <v>4.7582205029013537E-2</v>
      </c>
      <c r="DB63" s="93">
        <v>0.10058027079303675</v>
      </c>
      <c r="DC63" s="91">
        <v>0.566120218579235</v>
      </c>
      <c r="DD63" s="92">
        <v>0.14316939890710381</v>
      </c>
      <c r="DE63" s="92">
        <v>0.13989071038251366</v>
      </c>
      <c r="DF63" s="92">
        <v>9.94535519125683E-2</v>
      </c>
      <c r="DG63" s="93">
        <v>5.0273224043715849E-2</v>
      </c>
      <c r="DH63" s="91">
        <v>0.17718019602915305</v>
      </c>
      <c r="DI63" s="92">
        <v>0.14099019854234732</v>
      </c>
      <c r="DJ63" s="92">
        <v>0.1822065845689872</v>
      </c>
      <c r="DK63" s="92">
        <v>4.3478260869565216E-2</v>
      </c>
      <c r="DL63" s="92">
        <v>0.13319929630560443</v>
      </c>
      <c r="DM63" s="92">
        <v>0.28675546619753706</v>
      </c>
      <c r="DN63" s="93">
        <v>3.5938678059814023E-2</v>
      </c>
      <c r="DO63" s="91">
        <v>2.1027479091995222E-2</v>
      </c>
      <c r="DP63" s="92">
        <v>7.6224611708482673E-2</v>
      </c>
      <c r="DQ63" s="92">
        <v>4.3249701314217445E-2</v>
      </c>
      <c r="DR63" s="92">
        <v>0</v>
      </c>
      <c r="DS63" s="92">
        <v>7.4074074074074077E-3</v>
      </c>
      <c r="DT63" s="92">
        <v>5.4002389486260453E-2</v>
      </c>
      <c r="DU63" s="92">
        <v>7.1684587813620072E-4</v>
      </c>
      <c r="DV63" s="92">
        <v>1.0274790919952211E-2</v>
      </c>
      <c r="DW63" s="92">
        <v>3.5842293906810036E-3</v>
      </c>
      <c r="DX63" s="92">
        <v>8.8649940262843493E-2</v>
      </c>
      <c r="DY63" s="92">
        <v>2.3894862604540025E-2</v>
      </c>
      <c r="DZ63" s="93">
        <v>1.1708482676224612E-2</v>
      </c>
    </row>
    <row r="64" spans="1:130" x14ac:dyDescent="0.3">
      <c r="A64" s="18" t="s">
        <v>397</v>
      </c>
      <c r="B64" s="77" t="s">
        <v>398</v>
      </c>
      <c r="C64" s="140">
        <v>6.9057006124624964E-3</v>
      </c>
      <c r="D64" s="141">
        <v>7.1277156314987107E-3</v>
      </c>
      <c r="E64" s="142">
        <v>6.8268072472939447E-3</v>
      </c>
      <c r="F64" s="91">
        <v>0</v>
      </c>
      <c r="G64" s="92">
        <v>5.030674846625767E-2</v>
      </c>
      <c r="H64" s="92">
        <v>0</v>
      </c>
      <c r="I64" s="92">
        <v>0.27024539877300613</v>
      </c>
      <c r="J64" s="92">
        <v>0.20092024539877301</v>
      </c>
      <c r="K64" s="92">
        <v>0.3987730061349693</v>
      </c>
      <c r="L64" s="92">
        <v>3.3742331288343559E-3</v>
      </c>
      <c r="M64" s="92">
        <v>2.3312883435582823E-2</v>
      </c>
      <c r="N64" s="92">
        <v>0</v>
      </c>
      <c r="O64" s="92">
        <v>5.3067484662576686E-2</v>
      </c>
      <c r="P64" s="91">
        <v>0</v>
      </c>
      <c r="Q64" s="92">
        <v>9.1589344507632439E-2</v>
      </c>
      <c r="R64" s="92">
        <v>0.35558216102963186</v>
      </c>
      <c r="S64" s="92">
        <v>0.30140676444178388</v>
      </c>
      <c r="T64" s="92">
        <v>0.16013169709667763</v>
      </c>
      <c r="U64" s="92">
        <v>0</v>
      </c>
      <c r="V64" s="92">
        <v>5.0882969170906915E-3</v>
      </c>
      <c r="W64" s="92">
        <v>1.2870398084405866E-2</v>
      </c>
      <c r="X64" s="92">
        <v>2.8135288835677941E-2</v>
      </c>
      <c r="Y64" s="92">
        <v>0</v>
      </c>
      <c r="Z64" s="92">
        <v>0</v>
      </c>
      <c r="AA64" s="92">
        <v>4.2502244836875189E-2</v>
      </c>
      <c r="AB64" s="92">
        <v>2.6938042502244837E-3</v>
      </c>
      <c r="AC64" s="92">
        <v>0</v>
      </c>
      <c r="AD64" s="92">
        <v>0</v>
      </c>
      <c r="AE64" s="93">
        <v>0</v>
      </c>
      <c r="AF64" s="91">
        <v>0.28934769599042487</v>
      </c>
      <c r="AG64" s="92">
        <v>1.1968880909634948E-2</v>
      </c>
      <c r="AH64" s="92">
        <v>9.0365050867743865E-2</v>
      </c>
      <c r="AI64" s="92">
        <v>0.15380011968880911</v>
      </c>
      <c r="AJ64" s="92">
        <v>5.2962298025134649E-2</v>
      </c>
      <c r="AK64" s="92">
        <v>0.10263315380011968</v>
      </c>
      <c r="AL64" s="92">
        <v>7.091561938958707E-2</v>
      </c>
      <c r="AM64" s="92">
        <v>0.33034111310592462</v>
      </c>
      <c r="AN64" s="92">
        <v>0.33812088569718729</v>
      </c>
      <c r="AO64" s="92">
        <v>0.47366846199880314</v>
      </c>
      <c r="AP64" s="111">
        <v>9.8743267504488325E-3</v>
      </c>
      <c r="AQ64" s="113">
        <v>0.2815679233991622</v>
      </c>
      <c r="AR64" s="92">
        <v>0.12477558348294435</v>
      </c>
      <c r="AS64" s="111">
        <v>0.19329742669060443</v>
      </c>
      <c r="AT64" s="92">
        <v>0.60023937761819268</v>
      </c>
      <c r="AU64" s="92">
        <v>9.3058049072411733E-2</v>
      </c>
      <c r="AV64" s="92">
        <v>7.6002393776181926E-2</v>
      </c>
      <c r="AW64" s="93">
        <v>0.37253141831238779</v>
      </c>
      <c r="AX64" s="91">
        <v>0.4724927612529613</v>
      </c>
      <c r="AY64" s="93">
        <v>0.52750723874703864</v>
      </c>
      <c r="AZ64" s="91">
        <v>4.9486707028165308E-2</v>
      </c>
      <c r="BA64" s="92">
        <v>5.0276388523295606E-2</v>
      </c>
      <c r="BB64" s="92">
        <v>4.9486707028165308E-2</v>
      </c>
      <c r="BC64" s="92">
        <v>1.3161358252171624E-2</v>
      </c>
      <c r="BD64" s="92">
        <v>2.3163990523822058E-2</v>
      </c>
      <c r="BE64" s="92">
        <v>1.7636220057909976E-2</v>
      </c>
      <c r="BF64" s="92">
        <v>3.8957620426428009E-2</v>
      </c>
      <c r="BG64" s="92">
        <v>4.9749934193208736E-2</v>
      </c>
      <c r="BH64" s="92">
        <v>5.1329297183469333E-2</v>
      </c>
      <c r="BI64" s="92">
        <v>6.6333245590944986E-2</v>
      </c>
      <c r="BJ64" s="92">
        <v>7.2913924717030801E-2</v>
      </c>
      <c r="BK64" s="92">
        <v>6.1595156620163204E-2</v>
      </c>
      <c r="BL64" s="92">
        <v>6.7386154251118713E-2</v>
      </c>
      <c r="BM64" s="92">
        <v>7.0544880231639906E-2</v>
      </c>
      <c r="BN64" s="92">
        <v>7.9494603843116615E-2</v>
      </c>
      <c r="BO64" s="92">
        <v>7.1071334561726776E-2</v>
      </c>
      <c r="BP64" s="92">
        <v>4.9223479863121873E-2</v>
      </c>
      <c r="BQ64" s="92">
        <v>4.2906027902079494E-2</v>
      </c>
      <c r="BR64" s="92">
        <v>4.0536983416688599E-2</v>
      </c>
      <c r="BS64" s="93">
        <v>3.474598578573309E-2</v>
      </c>
      <c r="BT64" s="91">
        <v>0.98499605159252435</v>
      </c>
      <c r="BU64" s="92">
        <v>8.949723611476704E-3</v>
      </c>
      <c r="BV64" s="92">
        <v>4.7380889707817845E-3</v>
      </c>
      <c r="BW64" s="92">
        <v>5.2645433008686494E-4</v>
      </c>
      <c r="BX64" s="93">
        <v>5.2645433008686494E-4</v>
      </c>
      <c r="BY64" s="91">
        <v>8.1073966833377198E-2</v>
      </c>
      <c r="BZ64" s="92">
        <v>0.11503027112398</v>
      </c>
      <c r="CA64" s="93">
        <v>0.80389576204264279</v>
      </c>
      <c r="CB64" s="91">
        <v>0.63698630136986301</v>
      </c>
      <c r="CC64" s="92">
        <v>0.36386986301369861</v>
      </c>
      <c r="CD64" s="92">
        <v>0.12842465753424659</v>
      </c>
      <c r="CE64" s="92">
        <v>0.1190068493150685</v>
      </c>
      <c r="CF64" s="93">
        <v>0.11643835616438356</v>
      </c>
      <c r="CG64" s="91">
        <v>0.34076137418755803</v>
      </c>
      <c r="CH64" s="92">
        <v>0.30362116991643456</v>
      </c>
      <c r="CI64" s="92">
        <v>0.2116991643454039</v>
      </c>
      <c r="CJ64" s="93">
        <v>0.14391829155060354</v>
      </c>
      <c r="CK64" s="91">
        <v>0.92137203166226911</v>
      </c>
      <c r="CL64" s="92">
        <v>0.22585751978891822</v>
      </c>
      <c r="CM64" s="92">
        <v>0.44907651715039576</v>
      </c>
      <c r="CN64" s="92">
        <v>1.2137203166226913E-2</v>
      </c>
      <c r="CO64" s="92">
        <v>4.432717678100264E-2</v>
      </c>
      <c r="CP64" s="92">
        <v>7.8100263852242738E-2</v>
      </c>
      <c r="CQ64" s="92">
        <v>0.11187335092348286</v>
      </c>
      <c r="CR64" s="92">
        <v>3.7994722955145117E-2</v>
      </c>
      <c r="CS64" s="93">
        <v>4.0105540897097627E-2</v>
      </c>
      <c r="CT64" s="91">
        <v>0.11702717692734331</v>
      </c>
      <c r="CU64" s="92">
        <v>0.27121464226289516</v>
      </c>
      <c r="CV64" s="92">
        <v>0.13976705490848584</v>
      </c>
      <c r="CW64" s="92">
        <v>7.9866888519134774E-2</v>
      </c>
      <c r="CX64" s="92">
        <v>0.14143094841930118</v>
      </c>
      <c r="CY64" s="92">
        <v>8.2640044370493618E-2</v>
      </c>
      <c r="CZ64" s="92">
        <v>6.600110926234054E-2</v>
      </c>
      <c r="DA64" s="92">
        <v>3.2723239046034386E-2</v>
      </c>
      <c r="DB64" s="93">
        <v>6.9328896283971153E-2</v>
      </c>
      <c r="DC64" s="91">
        <v>0.66706443914081148</v>
      </c>
      <c r="DD64" s="92">
        <v>0.10859188544152745</v>
      </c>
      <c r="DE64" s="92">
        <v>0.10023866348448687</v>
      </c>
      <c r="DF64" s="92">
        <v>8.2338902147971363E-2</v>
      </c>
      <c r="DG64" s="93">
        <v>4.0572792362768499E-2</v>
      </c>
      <c r="DH64" s="91">
        <v>0.16184789440603395</v>
      </c>
      <c r="DI64" s="92">
        <v>9.0823381521055943E-2</v>
      </c>
      <c r="DJ64" s="92">
        <v>0.1492771841609051</v>
      </c>
      <c r="DK64" s="92">
        <v>3.3626649905719674E-2</v>
      </c>
      <c r="DL64" s="92">
        <v>0.12633563796354494</v>
      </c>
      <c r="DM64" s="92">
        <v>0.40289126335637965</v>
      </c>
      <c r="DN64" s="93">
        <v>3.5512256442489003E-2</v>
      </c>
      <c r="DO64" s="91">
        <v>2.4835427887492521E-2</v>
      </c>
      <c r="DP64" s="92">
        <v>8.2585278276481155E-2</v>
      </c>
      <c r="DQ64" s="92">
        <v>4.4284859365649312E-2</v>
      </c>
      <c r="DR64" s="92">
        <v>2.9922202274087372E-4</v>
      </c>
      <c r="DS64" s="92">
        <v>7.7797725912627166E-3</v>
      </c>
      <c r="DT64" s="92">
        <v>5.8946738479952125E-2</v>
      </c>
      <c r="DU64" s="92">
        <v>2.9922202274087372E-4</v>
      </c>
      <c r="DV64" s="92">
        <v>1.2567324955116697E-2</v>
      </c>
      <c r="DW64" s="92">
        <v>4.4883303411131061E-3</v>
      </c>
      <c r="DX64" s="92">
        <v>9.365649311789348E-2</v>
      </c>
      <c r="DY64" s="92">
        <v>2.4536205864751647E-2</v>
      </c>
      <c r="DZ64" s="93">
        <v>1.5858767205266307E-2</v>
      </c>
    </row>
    <row r="65" spans="1:130" x14ac:dyDescent="0.3">
      <c r="A65" s="18" t="s">
        <v>399</v>
      </c>
      <c r="B65" s="77" t="s">
        <v>400</v>
      </c>
      <c r="C65" s="140">
        <v>6.3457230942167344E-3</v>
      </c>
      <c r="D65" s="141">
        <v>6.5887123049632552E-3</v>
      </c>
      <c r="E65" s="142">
        <v>6.2166482747319221E-3</v>
      </c>
      <c r="F65" s="91">
        <v>0</v>
      </c>
      <c r="G65" s="92">
        <v>1.7739816031537452E-2</v>
      </c>
      <c r="H65" s="92">
        <v>4.4021024967148492E-2</v>
      </c>
      <c r="I65" s="92">
        <v>0.23193166885676741</v>
      </c>
      <c r="J65" s="92">
        <v>0.22273324572930356</v>
      </c>
      <c r="K65" s="92">
        <v>0.33311432325886992</v>
      </c>
      <c r="L65" s="92">
        <v>9.329829172141918E-2</v>
      </c>
      <c r="M65" s="92">
        <v>2.2010512483574246E-2</v>
      </c>
      <c r="N65" s="92">
        <v>0</v>
      </c>
      <c r="O65" s="92">
        <v>3.5151116951379763E-2</v>
      </c>
      <c r="P65" s="91">
        <v>0</v>
      </c>
      <c r="Q65" s="92">
        <v>1.7583848909150115E-2</v>
      </c>
      <c r="R65" s="92">
        <v>0.22696190166069685</v>
      </c>
      <c r="S65" s="92">
        <v>0.48192771084337349</v>
      </c>
      <c r="T65" s="92">
        <v>0.14522956691631392</v>
      </c>
      <c r="U65" s="92">
        <v>7.4894171279713444E-3</v>
      </c>
      <c r="V65" s="92">
        <v>0</v>
      </c>
      <c r="W65" s="92">
        <v>2.9306414848583521E-3</v>
      </c>
      <c r="X65" s="92">
        <v>7.9452946922826437E-2</v>
      </c>
      <c r="Y65" s="92">
        <v>0</v>
      </c>
      <c r="Z65" s="92">
        <v>0</v>
      </c>
      <c r="AA65" s="92">
        <v>2.0514490394008468E-2</v>
      </c>
      <c r="AB65" s="92">
        <v>4.8844024747639204E-3</v>
      </c>
      <c r="AC65" s="92">
        <v>0</v>
      </c>
      <c r="AD65" s="92">
        <v>1.3025073266037121E-2</v>
      </c>
      <c r="AE65" s="93">
        <v>0</v>
      </c>
      <c r="AF65" s="91">
        <v>0.27971344838814716</v>
      </c>
      <c r="AG65" s="92">
        <v>1.0094431781178768E-2</v>
      </c>
      <c r="AH65" s="92">
        <v>8.3686095734288507E-2</v>
      </c>
      <c r="AI65" s="92">
        <v>0.14522956691631392</v>
      </c>
      <c r="AJ65" s="92">
        <v>4.6890263757733634E-2</v>
      </c>
      <c r="AK65" s="92">
        <v>9.5408661673721917E-2</v>
      </c>
      <c r="AL65" s="92">
        <v>6.8707261478345813E-2</v>
      </c>
      <c r="AM65" s="92">
        <v>0.3139042657114946</v>
      </c>
      <c r="AN65" s="92">
        <v>0.33832627808531424</v>
      </c>
      <c r="AO65" s="92">
        <v>0.45880820579615761</v>
      </c>
      <c r="AP65" s="111">
        <v>9.7688049495278408E-3</v>
      </c>
      <c r="AQ65" s="113">
        <v>0.27092152393357211</v>
      </c>
      <c r="AR65" s="92">
        <v>0.11950504721589059</v>
      </c>
      <c r="AS65" s="111">
        <v>0.17258222077499186</v>
      </c>
      <c r="AT65" s="92">
        <v>0.62064474112666879</v>
      </c>
      <c r="AU65" s="92">
        <v>0.1103874959296646</v>
      </c>
      <c r="AV65" s="92">
        <v>8.2709215239335721E-2</v>
      </c>
      <c r="AW65" s="93">
        <v>0.37088896125040705</v>
      </c>
      <c r="AX65" s="91">
        <v>0.48502139800285304</v>
      </c>
      <c r="AY65" s="93">
        <v>0.51497860199714696</v>
      </c>
      <c r="AZ65" s="91">
        <v>4.3651925820256773E-2</v>
      </c>
      <c r="BA65" s="92">
        <v>4.7646219686162623E-2</v>
      </c>
      <c r="BB65" s="92">
        <v>5.1355206847360911E-2</v>
      </c>
      <c r="BC65" s="92">
        <v>8.5592011412268191E-3</v>
      </c>
      <c r="BD65" s="92">
        <v>2.0827389443651926E-2</v>
      </c>
      <c r="BE65" s="92">
        <v>1.7689015691868759E-2</v>
      </c>
      <c r="BF65" s="92">
        <v>3.7660485021398002E-2</v>
      </c>
      <c r="BG65" s="92">
        <v>5.0213980028530669E-2</v>
      </c>
      <c r="BH65" s="92">
        <v>6.2482168330955774E-2</v>
      </c>
      <c r="BI65" s="92">
        <v>6.9329529243937232E-2</v>
      </c>
      <c r="BJ65" s="92">
        <v>6.6761768901569193E-2</v>
      </c>
      <c r="BK65" s="92">
        <v>6.7332382310984304E-2</v>
      </c>
      <c r="BL65" s="92">
        <v>6.5620542082738945E-2</v>
      </c>
      <c r="BM65" s="92">
        <v>7.2467902995720396E-2</v>
      </c>
      <c r="BN65" s="92">
        <v>8.7874465049928671E-2</v>
      </c>
      <c r="BO65" s="92">
        <v>7.3323823109843075E-2</v>
      </c>
      <c r="BP65" s="92">
        <v>4.6504992867332381E-2</v>
      </c>
      <c r="BQ65" s="92">
        <v>4.6504992867332381E-2</v>
      </c>
      <c r="BR65" s="92">
        <v>3.5378031383737518E-2</v>
      </c>
      <c r="BS65" s="93">
        <v>2.8815977175463622E-2</v>
      </c>
      <c r="BT65" s="91">
        <v>0.98430813124108418</v>
      </c>
      <c r="BU65" s="92">
        <v>7.1326676176890159E-3</v>
      </c>
      <c r="BV65" s="92">
        <v>7.1326676176890159E-3</v>
      </c>
      <c r="BW65" s="92">
        <v>8.5592011412268193E-4</v>
      </c>
      <c r="BX65" s="93">
        <v>5.7061340941512125E-4</v>
      </c>
      <c r="BY65" s="91">
        <v>0.10185449358059914</v>
      </c>
      <c r="BZ65" s="92">
        <v>0.11526390870185449</v>
      </c>
      <c r="CA65" s="93">
        <v>0.7828815977175464</v>
      </c>
      <c r="CB65" s="91">
        <v>0.66982922201138517</v>
      </c>
      <c r="CC65" s="92">
        <v>0.33017077798861483</v>
      </c>
      <c r="CD65" s="92">
        <v>0.11385199240986717</v>
      </c>
      <c r="CE65" s="92">
        <v>0.1157495256166983</v>
      </c>
      <c r="CF65" s="93">
        <v>0.10056925996204934</v>
      </c>
      <c r="CG65" s="91">
        <v>0.25425330812854441</v>
      </c>
      <c r="CH65" s="92">
        <v>0.28449905482041588</v>
      </c>
      <c r="CI65" s="92">
        <v>0.2655954631379962</v>
      </c>
      <c r="CJ65" s="93">
        <v>0.19565217391304349</v>
      </c>
      <c r="CK65" s="91">
        <v>0.93002257336343119</v>
      </c>
      <c r="CL65" s="92">
        <v>0.23024830699774265</v>
      </c>
      <c r="CM65" s="92">
        <v>0.47291196388261852</v>
      </c>
      <c r="CN65" s="92">
        <v>7.3363431151241536E-3</v>
      </c>
      <c r="CO65" s="92">
        <v>4.17607223476298E-2</v>
      </c>
      <c r="CP65" s="92">
        <v>5.9819413092550788E-2</v>
      </c>
      <c r="CQ65" s="92">
        <v>0.11794582392776523</v>
      </c>
      <c r="CR65" s="92">
        <v>4.5711060948081264E-2</v>
      </c>
      <c r="CS65" s="93">
        <v>2.4266365688487584E-2</v>
      </c>
      <c r="CT65" s="91">
        <v>0.12581602373887241</v>
      </c>
      <c r="CU65" s="92">
        <v>0.21483679525222552</v>
      </c>
      <c r="CV65" s="92">
        <v>9.7922848664688422E-2</v>
      </c>
      <c r="CW65" s="92">
        <v>7.5964391691394656E-2</v>
      </c>
      <c r="CX65" s="92">
        <v>0.1685459940652819</v>
      </c>
      <c r="CY65" s="92">
        <v>0.10385756676557864</v>
      </c>
      <c r="CZ65" s="92">
        <v>8.1305637982195852E-2</v>
      </c>
      <c r="DA65" s="92">
        <v>3.6795252225519291E-2</v>
      </c>
      <c r="DB65" s="93">
        <v>9.4955489614243327E-2</v>
      </c>
      <c r="DC65" s="91">
        <v>0.61029411764705888</v>
      </c>
      <c r="DD65" s="92">
        <v>0.11274509803921569</v>
      </c>
      <c r="DE65" s="92">
        <v>0.11397058823529412</v>
      </c>
      <c r="DF65" s="92">
        <v>0.12745098039215685</v>
      </c>
      <c r="DG65" s="93">
        <v>3.5539215686274508E-2</v>
      </c>
      <c r="DH65" s="91">
        <v>0.20705882352941177</v>
      </c>
      <c r="DI65" s="92">
        <v>0.11563025210084034</v>
      </c>
      <c r="DJ65" s="92">
        <v>0.15193277310924369</v>
      </c>
      <c r="DK65" s="92">
        <v>4.8739495798319328E-2</v>
      </c>
      <c r="DL65" s="92">
        <v>0.12067226890756302</v>
      </c>
      <c r="DM65" s="92">
        <v>0.31731092436974789</v>
      </c>
      <c r="DN65" s="93">
        <v>3.8655462184873951E-2</v>
      </c>
      <c r="DO65" s="91">
        <v>2.5724519700423314E-2</v>
      </c>
      <c r="DP65" s="92">
        <v>7.6196678606317167E-2</v>
      </c>
      <c r="DQ65" s="92">
        <v>4.5262129599478999E-2</v>
      </c>
      <c r="DR65" s="92">
        <v>3.2562683165092806E-4</v>
      </c>
      <c r="DS65" s="92">
        <v>1.0094431781178768E-2</v>
      </c>
      <c r="DT65" s="92">
        <v>5.1449039400846629E-2</v>
      </c>
      <c r="DU65" s="92">
        <v>6.5125366330185612E-4</v>
      </c>
      <c r="DV65" s="92">
        <v>1.2699446434386193E-2</v>
      </c>
      <c r="DW65" s="92">
        <v>4.2331488114620642E-3</v>
      </c>
      <c r="DX65" s="92">
        <v>0.10843373493975904</v>
      </c>
      <c r="DY65" s="92">
        <v>2.2142624552263106E-2</v>
      </c>
      <c r="DZ65" s="93">
        <v>1.7258222077499184E-2</v>
      </c>
    </row>
    <row r="66" spans="1:130" x14ac:dyDescent="0.3">
      <c r="A66" s="18" t="s">
        <v>401</v>
      </c>
      <c r="B66" s="77" t="s">
        <v>402</v>
      </c>
      <c r="C66" s="140">
        <v>1.1156157273095456E-2</v>
      </c>
      <c r="D66" s="141">
        <v>1.1375383637628867E-2</v>
      </c>
      <c r="E66" s="142">
        <v>1.1110123234679343E-2</v>
      </c>
      <c r="F66" s="91">
        <v>0</v>
      </c>
      <c r="G66" s="92">
        <v>4.6538685282140779E-2</v>
      </c>
      <c r="H66" s="92">
        <v>0.23579600542951329</v>
      </c>
      <c r="I66" s="92">
        <v>0.14659685863874344</v>
      </c>
      <c r="J66" s="92">
        <v>0.3108396354469653</v>
      </c>
      <c r="K66" s="92">
        <v>1.7258095792127205E-2</v>
      </c>
      <c r="L66" s="92">
        <v>0.11828582509210782</v>
      </c>
      <c r="M66" s="92">
        <v>8.2606166375799886E-2</v>
      </c>
      <c r="N66" s="92">
        <v>5.4295132829164242E-3</v>
      </c>
      <c r="O66" s="92">
        <v>3.6649214659685861E-2</v>
      </c>
      <c r="P66" s="91">
        <v>1.7959637104239954E-2</v>
      </c>
      <c r="Q66" s="92">
        <v>3.8326235882244028E-2</v>
      </c>
      <c r="R66" s="92">
        <v>1.7219033512312534E-2</v>
      </c>
      <c r="S66" s="92">
        <v>0.39900018515089797</v>
      </c>
      <c r="T66" s="92">
        <v>2.7772634697278281E-2</v>
      </c>
      <c r="U66" s="92">
        <v>1.8515089798185522E-3</v>
      </c>
      <c r="V66" s="92">
        <v>4.5176819107572673E-2</v>
      </c>
      <c r="W66" s="92">
        <v>6.2025550823921499E-2</v>
      </c>
      <c r="X66" s="92">
        <v>4.3510461025735976E-2</v>
      </c>
      <c r="Y66" s="92">
        <v>0</v>
      </c>
      <c r="Z66" s="92">
        <v>0</v>
      </c>
      <c r="AA66" s="92">
        <v>4.7768931679318644E-2</v>
      </c>
      <c r="AB66" s="92">
        <v>3.2216256248842806E-2</v>
      </c>
      <c r="AC66" s="92">
        <v>0.10072208850212924</v>
      </c>
      <c r="AD66" s="92">
        <v>0.16608035548972414</v>
      </c>
      <c r="AE66" s="93">
        <v>3.7030179596371043E-4</v>
      </c>
      <c r="AF66" s="91">
        <v>0.27894054454528616</v>
      </c>
      <c r="AG66" s="92">
        <v>1.5743656232635673E-2</v>
      </c>
      <c r="AH66" s="92">
        <v>7.649564734210039E-2</v>
      </c>
      <c r="AI66" s="92">
        <v>0.12446749398036673</v>
      </c>
      <c r="AJ66" s="92">
        <v>5.334321170587146E-2</v>
      </c>
      <c r="AK66" s="92">
        <v>9.5758473791442866E-2</v>
      </c>
      <c r="AL66" s="92">
        <v>6.5752917206890166E-2</v>
      </c>
      <c r="AM66" s="92">
        <v>0.31524356362289313</v>
      </c>
      <c r="AN66" s="92">
        <v>0.40488979440637157</v>
      </c>
      <c r="AO66" s="92">
        <v>0.44285978884978699</v>
      </c>
      <c r="AP66" s="111">
        <v>1.389146138173736E-2</v>
      </c>
      <c r="AQ66" s="113">
        <v>0.28375625115762176</v>
      </c>
      <c r="AR66" s="92">
        <v>0.1077977403222819</v>
      </c>
      <c r="AS66" s="111">
        <v>0.16762363400629746</v>
      </c>
      <c r="AT66" s="92">
        <v>0.69160955732543061</v>
      </c>
      <c r="AU66" s="92">
        <v>0.14706427116132617</v>
      </c>
      <c r="AV66" s="92">
        <v>0.12706056677162436</v>
      </c>
      <c r="AW66" s="93">
        <v>0.3074643452491202</v>
      </c>
      <c r="AX66" s="91">
        <v>0.4944692091794618</v>
      </c>
      <c r="AY66" s="93">
        <v>0.5055307908205382</v>
      </c>
      <c r="AZ66" s="91">
        <v>5.5473006438831102E-2</v>
      </c>
      <c r="BA66" s="92">
        <v>4.3255737163612348E-2</v>
      </c>
      <c r="BB66" s="92">
        <v>5.3491827637444277E-2</v>
      </c>
      <c r="BC66" s="92">
        <v>1.0401188707280832E-2</v>
      </c>
      <c r="BD66" s="92">
        <v>1.7665510979032524E-2</v>
      </c>
      <c r="BE66" s="92">
        <v>2.1627868581806174E-2</v>
      </c>
      <c r="BF66" s="92">
        <v>6.884596334819218E-2</v>
      </c>
      <c r="BG66" s="92">
        <v>8.68416707941225E-2</v>
      </c>
      <c r="BH66" s="92">
        <v>8.3704804358593357E-2</v>
      </c>
      <c r="BI66" s="92">
        <v>8.0237741456166425E-2</v>
      </c>
      <c r="BJ66" s="92">
        <v>7.677067855373948E-2</v>
      </c>
      <c r="BK66" s="92">
        <v>6.2242034010236091E-2</v>
      </c>
      <c r="BL66" s="92">
        <v>5.9765560508502562E-2</v>
      </c>
      <c r="BM66" s="92">
        <v>5.8774971107809146E-2</v>
      </c>
      <c r="BN66" s="92">
        <v>5.7619283473666835E-2</v>
      </c>
      <c r="BO66" s="92">
        <v>4.1604754829123326E-2</v>
      </c>
      <c r="BP66" s="92">
        <v>3.1203566121842496E-2</v>
      </c>
      <c r="BQ66" s="92">
        <v>2.6745913818722138E-2</v>
      </c>
      <c r="BR66" s="92">
        <v>2.7076110285619945E-2</v>
      </c>
      <c r="BS66" s="93">
        <v>3.6651807825656267E-2</v>
      </c>
      <c r="BT66" s="91">
        <v>0.967970942710913</v>
      </c>
      <c r="BU66" s="92">
        <v>1.4858841010401188E-2</v>
      </c>
      <c r="BV66" s="92">
        <v>1.2877662209014363E-2</v>
      </c>
      <c r="BW66" s="92">
        <v>1.4858841010401188E-3</v>
      </c>
      <c r="BX66" s="93">
        <v>2.8066699686313356E-3</v>
      </c>
      <c r="BY66" s="91">
        <v>0.10401188707280833</v>
      </c>
      <c r="BZ66" s="92">
        <v>9.7242859501403336E-2</v>
      </c>
      <c r="CA66" s="93">
        <v>0.79874525342578839</v>
      </c>
      <c r="CB66" s="91">
        <v>0.60750000000000004</v>
      </c>
      <c r="CC66" s="92">
        <v>0.393125</v>
      </c>
      <c r="CD66" s="92">
        <v>0.16312499999999999</v>
      </c>
      <c r="CE66" s="92">
        <v>0.125</v>
      </c>
      <c r="CF66" s="93">
        <v>0.105</v>
      </c>
      <c r="CG66" s="91">
        <v>0.18308505526189331</v>
      </c>
      <c r="CH66" s="92">
        <v>0.29120615088899565</v>
      </c>
      <c r="CI66" s="92">
        <v>0.24651609802979338</v>
      </c>
      <c r="CJ66" s="93">
        <v>0.27967323402210476</v>
      </c>
      <c r="CK66" s="91">
        <v>0.89502262443438918</v>
      </c>
      <c r="CL66" s="92">
        <v>0.20633484162895926</v>
      </c>
      <c r="CM66" s="92">
        <v>0.47571644042232275</v>
      </c>
      <c r="CN66" s="92">
        <v>8.4464555052790342E-3</v>
      </c>
      <c r="CO66" s="92">
        <v>3.6802413273001509E-2</v>
      </c>
      <c r="CP66" s="92">
        <v>5.0678733031674209E-2</v>
      </c>
      <c r="CQ66" s="92">
        <v>0.11704374057315234</v>
      </c>
      <c r="CR66" s="92">
        <v>6.5460030165912522E-2</v>
      </c>
      <c r="CS66" s="93">
        <v>3.9819004524886875E-2</v>
      </c>
      <c r="CT66" s="91">
        <v>0.14350797266514806</v>
      </c>
      <c r="CU66" s="92">
        <v>0.13081679140904653</v>
      </c>
      <c r="CV66" s="92">
        <v>0.11096648226488773</v>
      </c>
      <c r="CW66" s="92">
        <v>8.1353726000650828E-2</v>
      </c>
      <c r="CX66" s="92">
        <v>0.15750081353726</v>
      </c>
      <c r="CY66" s="92">
        <v>0.10218027985681744</v>
      </c>
      <c r="CZ66" s="92">
        <v>8.2329970712658643E-2</v>
      </c>
      <c r="DA66" s="92">
        <v>4.4256426944354055E-2</v>
      </c>
      <c r="DB66" s="93">
        <v>0.14676212170517411</v>
      </c>
      <c r="DC66" s="91">
        <v>0.44995864350703063</v>
      </c>
      <c r="DD66" s="92">
        <v>0.14061207609594706</v>
      </c>
      <c r="DE66" s="92">
        <v>0.13895781637717122</v>
      </c>
      <c r="DF66" s="92">
        <v>0.20760959470636889</v>
      </c>
      <c r="DG66" s="93">
        <v>6.2861869313482213E-2</v>
      </c>
      <c r="DH66" s="91">
        <v>0.20879337539432177</v>
      </c>
      <c r="DI66" s="92">
        <v>0.13781545741324921</v>
      </c>
      <c r="DJ66" s="92">
        <v>0.17764195583596215</v>
      </c>
      <c r="DK66" s="92">
        <v>3.4503154574132493E-2</v>
      </c>
      <c r="DL66" s="92">
        <v>0.14313880126182965</v>
      </c>
      <c r="DM66" s="92">
        <v>0.24783123028391169</v>
      </c>
      <c r="DN66" s="93">
        <v>5.0473186119873815E-2</v>
      </c>
      <c r="DO66" s="91">
        <v>2.0559362844971292E-2</v>
      </c>
      <c r="DP66" s="92">
        <v>5.9640674198925728E-2</v>
      </c>
      <c r="DQ66" s="92">
        <v>4.4082237451379888E-2</v>
      </c>
      <c r="DR66" s="92">
        <v>1.8521948508983145E-4</v>
      </c>
      <c r="DS66" s="92">
        <v>1.0927949620300055E-2</v>
      </c>
      <c r="DT66" s="92">
        <v>4.2415262085571399E-2</v>
      </c>
      <c r="DU66" s="92">
        <v>2.7782922763474717E-3</v>
      </c>
      <c r="DV66" s="92">
        <v>2.3522874606408593E-2</v>
      </c>
      <c r="DW66" s="92">
        <v>5.5565845526949435E-3</v>
      </c>
      <c r="DX66" s="92">
        <v>0.12724578625671421</v>
      </c>
      <c r="DY66" s="92">
        <v>2.8338581218744212E-2</v>
      </c>
      <c r="DZ66" s="93">
        <v>1.8151509538803481E-2</v>
      </c>
    </row>
    <row r="67" spans="1:130" x14ac:dyDescent="0.3">
      <c r="A67" s="18" t="s">
        <v>403</v>
      </c>
      <c r="B67" s="77" t="s">
        <v>404</v>
      </c>
      <c r="C67" s="140">
        <v>1.4503624356335804E-2</v>
      </c>
      <c r="D67" s="141">
        <v>1.4903039737416886E-2</v>
      </c>
      <c r="E67" s="142">
        <v>1.4558393085329861E-2</v>
      </c>
      <c r="F67" s="91">
        <v>0</v>
      </c>
      <c r="G67" s="92">
        <v>4.4587813620071685E-2</v>
      </c>
      <c r="H67" s="92">
        <v>3.3835125448028677E-2</v>
      </c>
      <c r="I67" s="92">
        <v>9.6344086021505376E-2</v>
      </c>
      <c r="J67" s="92">
        <v>0.30150537634408603</v>
      </c>
      <c r="K67" s="92">
        <v>0.21620071684587813</v>
      </c>
      <c r="L67" s="92">
        <v>0.12817204301075269</v>
      </c>
      <c r="M67" s="92">
        <v>0.1300358422939068</v>
      </c>
      <c r="N67" s="92">
        <v>7.5985663082437276E-3</v>
      </c>
      <c r="O67" s="92">
        <v>4.1720430107526879E-2</v>
      </c>
      <c r="P67" s="91">
        <v>8.548226243054566E-4</v>
      </c>
      <c r="Q67" s="92">
        <v>3.2055848411454625E-2</v>
      </c>
      <c r="R67" s="92">
        <v>3.3053141473144323E-2</v>
      </c>
      <c r="S67" s="92">
        <v>0.39877475423849551</v>
      </c>
      <c r="T67" s="92">
        <v>0.16070665336942586</v>
      </c>
      <c r="U67" s="92">
        <v>2.2937740418863085E-2</v>
      </c>
      <c r="V67" s="92">
        <v>9.118107992591537E-3</v>
      </c>
      <c r="W67" s="92">
        <v>8.405755805670323E-3</v>
      </c>
      <c r="X67" s="92">
        <v>0.15614759937313008</v>
      </c>
      <c r="Y67" s="92">
        <v>2.5787149166547941E-2</v>
      </c>
      <c r="Z67" s="92">
        <v>0</v>
      </c>
      <c r="AA67" s="92">
        <v>1.1967516740276393E-2</v>
      </c>
      <c r="AB67" s="92">
        <v>6.4396637697677728E-2</v>
      </c>
      <c r="AC67" s="92">
        <v>2.6357030916084913E-2</v>
      </c>
      <c r="AD67" s="92">
        <v>4.8155007835874057E-2</v>
      </c>
      <c r="AE67" s="93">
        <v>1.2822339364581849E-3</v>
      </c>
      <c r="AF67" s="91">
        <v>0.23607351474569027</v>
      </c>
      <c r="AG67" s="92">
        <v>1.0827753241202451E-2</v>
      </c>
      <c r="AH67" s="92">
        <v>7.1377689129505623E-2</v>
      </c>
      <c r="AI67" s="92">
        <v>0.11810799259153726</v>
      </c>
      <c r="AJ67" s="92">
        <v>4.4450776463883741E-2</v>
      </c>
      <c r="AK67" s="92">
        <v>7.9356033623023223E-2</v>
      </c>
      <c r="AL67" s="92">
        <v>5.385382533124377E-2</v>
      </c>
      <c r="AM67" s="92">
        <v>0.28294628864510613</v>
      </c>
      <c r="AN67" s="92">
        <v>0.33922211141188202</v>
      </c>
      <c r="AO67" s="92">
        <v>0.42783872346488105</v>
      </c>
      <c r="AP67" s="111">
        <v>1.0685282803818207E-2</v>
      </c>
      <c r="AQ67" s="113">
        <v>0.24561903405043453</v>
      </c>
      <c r="AR67" s="92">
        <v>9.7164838296053574E-2</v>
      </c>
      <c r="AS67" s="111">
        <v>0.16555064824049009</v>
      </c>
      <c r="AT67" s="92">
        <v>0.61148311725316995</v>
      </c>
      <c r="AU67" s="92">
        <v>0.11283658640832027</v>
      </c>
      <c r="AV67" s="92">
        <v>8.5624732867929904E-2</v>
      </c>
      <c r="AW67" s="93">
        <v>0.35660350477275965</v>
      </c>
      <c r="AX67" s="91">
        <v>0.48736892278360344</v>
      </c>
      <c r="AY67" s="93">
        <v>0.51263107721639656</v>
      </c>
      <c r="AZ67" s="91">
        <v>5.6720686367969494E-2</v>
      </c>
      <c r="BA67" s="92">
        <v>4.5638703527168735E-2</v>
      </c>
      <c r="BB67" s="92">
        <v>5.2430886558627265E-2</v>
      </c>
      <c r="BC67" s="92">
        <v>1.2273593898951383E-2</v>
      </c>
      <c r="BD67" s="92">
        <v>2.5738798856053385E-2</v>
      </c>
      <c r="BE67" s="92">
        <v>2.1568160152526217E-2</v>
      </c>
      <c r="BF67" s="92">
        <v>5.290753098188751E-2</v>
      </c>
      <c r="BG67" s="92">
        <v>6.2917063870352716E-2</v>
      </c>
      <c r="BH67" s="92">
        <v>6.3274547187797903E-2</v>
      </c>
      <c r="BI67" s="92">
        <v>6.5896091515729269E-2</v>
      </c>
      <c r="BJ67" s="92">
        <v>7.209246901811249E-2</v>
      </c>
      <c r="BK67" s="92">
        <v>6.7445185891325074E-2</v>
      </c>
      <c r="BL67" s="92">
        <v>6.4346997140133463E-2</v>
      </c>
      <c r="BM67" s="92">
        <v>5.9342230695900861E-2</v>
      </c>
      <c r="BN67" s="92">
        <v>6.9947569113441369E-2</v>
      </c>
      <c r="BO67" s="92">
        <v>5.8150619637750235E-2</v>
      </c>
      <c r="BP67" s="92">
        <v>4.921353670162059E-2</v>
      </c>
      <c r="BQ67" s="92">
        <v>4.0395614871306003E-2</v>
      </c>
      <c r="BR67" s="92">
        <v>3.336510962821735E-2</v>
      </c>
      <c r="BS67" s="93">
        <v>2.6453765490943755E-2</v>
      </c>
      <c r="BT67" s="91">
        <v>0.97724022878932315</v>
      </c>
      <c r="BU67" s="92">
        <v>8.2221163012392746E-3</v>
      </c>
      <c r="BV67" s="92">
        <v>9.6520495710200188E-3</v>
      </c>
      <c r="BW67" s="92">
        <v>2.859866539561487E-3</v>
      </c>
      <c r="BX67" s="93">
        <v>1.9065776930409914E-3</v>
      </c>
      <c r="BY67" s="91">
        <v>9.7235462345090562E-2</v>
      </c>
      <c r="BZ67" s="92">
        <v>0.11177311725452813</v>
      </c>
      <c r="CA67" s="93">
        <v>0.7911105815061964</v>
      </c>
      <c r="CB67" s="91">
        <v>0.61836327345309383</v>
      </c>
      <c r="CC67" s="92">
        <v>0.38203592814371257</v>
      </c>
      <c r="CD67" s="92">
        <v>0.14650698602794412</v>
      </c>
      <c r="CE67" s="92">
        <v>0.11057884231536926</v>
      </c>
      <c r="CF67" s="93">
        <v>0.1249500998003992</v>
      </c>
      <c r="CG67" s="91">
        <v>0.13655705996131529</v>
      </c>
      <c r="CH67" s="92">
        <v>0.29593810444874274</v>
      </c>
      <c r="CI67" s="92">
        <v>0.26963249516441007</v>
      </c>
      <c r="CJ67" s="93">
        <v>0.2978723404255319</v>
      </c>
      <c r="CK67" s="91">
        <v>0.88920794448432638</v>
      </c>
      <c r="CL67" s="92">
        <v>0.23402727925340991</v>
      </c>
      <c r="CM67" s="92">
        <v>0.47355826752811675</v>
      </c>
      <c r="CN67" s="92">
        <v>6.9394592007657333E-3</v>
      </c>
      <c r="CO67" s="92">
        <v>2.9193586982531706E-2</v>
      </c>
      <c r="CP67" s="92">
        <v>4.0918880114860015E-2</v>
      </c>
      <c r="CQ67" s="92">
        <v>0.10457047140464226</v>
      </c>
      <c r="CR67" s="92">
        <v>6.4848049772672889E-2</v>
      </c>
      <c r="CS67" s="93">
        <v>4.594400574300072E-2</v>
      </c>
      <c r="CT67" s="91">
        <v>0.12086776859504132</v>
      </c>
      <c r="CU67" s="92">
        <v>0.10459710743801653</v>
      </c>
      <c r="CV67" s="92">
        <v>0.10304752066115702</v>
      </c>
      <c r="CW67" s="92">
        <v>9.4008264462809923E-2</v>
      </c>
      <c r="CX67" s="92">
        <v>0.16244834710743802</v>
      </c>
      <c r="CY67" s="92">
        <v>0.11208677685950413</v>
      </c>
      <c r="CZ67" s="92">
        <v>9.7623966942148754E-2</v>
      </c>
      <c r="DA67" s="92">
        <v>6.4566115702479332E-2</v>
      </c>
      <c r="DB67" s="93">
        <v>0.14075413223140495</v>
      </c>
      <c r="DC67" s="91">
        <v>0.54771573604060919</v>
      </c>
      <c r="DD67" s="92">
        <v>0.12893401015228426</v>
      </c>
      <c r="DE67" s="92">
        <v>0.12385786802030457</v>
      </c>
      <c r="DF67" s="92">
        <v>0.14771573604060914</v>
      </c>
      <c r="DG67" s="93">
        <v>5.2284263959390863E-2</v>
      </c>
      <c r="DH67" s="91">
        <v>0.24163090128755366</v>
      </c>
      <c r="DI67" s="92">
        <v>0.14549356223175966</v>
      </c>
      <c r="DJ67" s="92">
        <v>0.19012875536480686</v>
      </c>
      <c r="DK67" s="92">
        <v>4.8640915593705293E-2</v>
      </c>
      <c r="DL67" s="92">
        <v>0.12632331902718169</v>
      </c>
      <c r="DM67" s="92">
        <v>0.19542203147353363</v>
      </c>
      <c r="DN67" s="93">
        <v>5.2503576537911302E-2</v>
      </c>
      <c r="DO67" s="91">
        <v>2.2795269981478843E-2</v>
      </c>
      <c r="DP67" s="92">
        <v>7.3942157002422002E-2</v>
      </c>
      <c r="DQ67" s="92">
        <v>5.7985468015386808E-2</v>
      </c>
      <c r="DR67" s="92">
        <v>1.4247043738424277E-4</v>
      </c>
      <c r="DS67" s="92">
        <v>1.2394928052429121E-2</v>
      </c>
      <c r="DT67" s="92">
        <v>4.3168542527425559E-2</v>
      </c>
      <c r="DU67" s="92">
        <v>1.1397634990739421E-3</v>
      </c>
      <c r="DV67" s="92">
        <v>1.5529277674882462E-2</v>
      </c>
      <c r="DW67" s="92">
        <v>4.5590539962957685E-3</v>
      </c>
      <c r="DX67" s="92">
        <v>0.13335232939165123</v>
      </c>
      <c r="DY67" s="92">
        <v>2.1797976919789144E-2</v>
      </c>
      <c r="DZ67" s="93">
        <v>1.7666334235646102E-2</v>
      </c>
    </row>
    <row r="68" spans="1:130" x14ac:dyDescent="0.3">
      <c r="A68" s="18" t="s">
        <v>405</v>
      </c>
      <c r="B68" s="77" t="s">
        <v>406</v>
      </c>
      <c r="C68" s="140">
        <v>1.0048600262838155E-2</v>
      </c>
      <c r="D68" s="141">
        <v>9.9152477605216269E-3</v>
      </c>
      <c r="E68" s="142">
        <v>1.0024040263518944E-2</v>
      </c>
      <c r="F68" s="91">
        <v>0</v>
      </c>
      <c r="G68" s="92">
        <v>2.537965467027252E-2</v>
      </c>
      <c r="H68" s="92">
        <v>3.3908882879134593E-2</v>
      </c>
      <c r="I68" s="92">
        <v>0.15352610775951736</v>
      </c>
      <c r="J68" s="92">
        <v>0.2833368004992719</v>
      </c>
      <c r="K68" s="92">
        <v>0.2587892656542542</v>
      </c>
      <c r="L68" s="92">
        <v>9.5485749947992513E-2</v>
      </c>
      <c r="M68" s="92">
        <v>9.5069690035365098E-2</v>
      </c>
      <c r="N68" s="92">
        <v>4.5766590389016018E-3</v>
      </c>
      <c r="O68" s="92">
        <v>4.9927189515290203E-2</v>
      </c>
      <c r="P68" s="91">
        <v>0</v>
      </c>
      <c r="Q68" s="92">
        <v>0</v>
      </c>
      <c r="R68" s="92">
        <v>1.316060045239564E-2</v>
      </c>
      <c r="S68" s="92">
        <v>0.46617314414970185</v>
      </c>
      <c r="T68" s="92">
        <v>0.21324285420522313</v>
      </c>
      <c r="U68" s="92">
        <v>3.4340941805469871E-2</v>
      </c>
      <c r="V68" s="92">
        <v>5.44931112482007E-2</v>
      </c>
      <c r="W68" s="92">
        <v>1.5216944273082459E-2</v>
      </c>
      <c r="X68" s="92">
        <v>0.12132428542052232</v>
      </c>
      <c r="Y68" s="92">
        <v>0</v>
      </c>
      <c r="Z68" s="92">
        <v>4.5239564055110015E-3</v>
      </c>
      <c r="AA68" s="92">
        <v>1.9329631914456098E-2</v>
      </c>
      <c r="AB68" s="92">
        <v>4.2566317088217148E-2</v>
      </c>
      <c r="AC68" s="92">
        <v>1.5628213037219823E-2</v>
      </c>
      <c r="AD68" s="92">
        <v>0</v>
      </c>
      <c r="AE68" s="93">
        <v>0</v>
      </c>
      <c r="AF68" s="91">
        <v>0.24079786140242648</v>
      </c>
      <c r="AG68" s="92">
        <v>9.047912811022003E-3</v>
      </c>
      <c r="AH68" s="92">
        <v>7.5262183837137564E-2</v>
      </c>
      <c r="AI68" s="92">
        <v>0.11680032901501131</v>
      </c>
      <c r="AJ68" s="92">
        <v>4.0098704503392965E-2</v>
      </c>
      <c r="AK68" s="92">
        <v>7.4439646308862836E-2</v>
      </c>
      <c r="AL68" s="92">
        <v>5.3876208101994651E-2</v>
      </c>
      <c r="AM68" s="92">
        <v>0.28130783466995679</v>
      </c>
      <c r="AN68" s="92">
        <v>0.33312769895126465</v>
      </c>
      <c r="AO68" s="92">
        <v>0.44129138391939132</v>
      </c>
      <c r="AP68" s="111">
        <v>9.6648159572280488E-3</v>
      </c>
      <c r="AQ68" s="113">
        <v>0.24347110836931934</v>
      </c>
      <c r="AR68" s="92">
        <v>9.870450339296731E-2</v>
      </c>
      <c r="AS68" s="111">
        <v>0.16471314003701418</v>
      </c>
      <c r="AT68" s="92">
        <v>0.61361299609294673</v>
      </c>
      <c r="AU68" s="92">
        <v>0.10960312564260745</v>
      </c>
      <c r="AV68" s="92">
        <v>8.3281924737816163E-2</v>
      </c>
      <c r="AW68" s="93">
        <v>0.37075879086983343</v>
      </c>
      <c r="AX68" s="91">
        <v>0.4886654478976234</v>
      </c>
      <c r="AY68" s="93">
        <v>0.51133455210237655</v>
      </c>
      <c r="AZ68" s="91">
        <v>5.1919561243144424E-2</v>
      </c>
      <c r="BA68" s="92">
        <v>4.6800731261425962E-2</v>
      </c>
      <c r="BB68" s="92">
        <v>5.5575868372943329E-2</v>
      </c>
      <c r="BC68" s="92">
        <v>1.2797074954296161E-2</v>
      </c>
      <c r="BD68" s="92">
        <v>2.1206581352833639E-2</v>
      </c>
      <c r="BE68" s="92">
        <v>2.1023765996343691E-2</v>
      </c>
      <c r="BF68" s="92">
        <v>4.881170018281536E-2</v>
      </c>
      <c r="BG68" s="92">
        <v>5.1919561243144424E-2</v>
      </c>
      <c r="BH68" s="92">
        <v>5.4296160877513711E-2</v>
      </c>
      <c r="BI68" s="92">
        <v>6.7093235831809872E-2</v>
      </c>
      <c r="BJ68" s="92">
        <v>7.6599634369287017E-2</v>
      </c>
      <c r="BK68" s="92">
        <v>7.7513711151736747E-2</v>
      </c>
      <c r="BL68" s="92">
        <v>6.4899451553930523E-2</v>
      </c>
      <c r="BM68" s="92">
        <v>6.3985374771480807E-2</v>
      </c>
      <c r="BN68" s="92">
        <v>7.2394881170018285E-2</v>
      </c>
      <c r="BO68" s="92">
        <v>5.4844606946983544E-2</v>
      </c>
      <c r="BP68" s="92">
        <v>4.6252285191956122E-2</v>
      </c>
      <c r="BQ68" s="92">
        <v>4.3510054844606946E-2</v>
      </c>
      <c r="BR68" s="92">
        <v>3.3089579524680071E-2</v>
      </c>
      <c r="BS68" s="93">
        <v>3.5283363802559413E-2</v>
      </c>
      <c r="BT68" s="91">
        <v>0.98117001828153561</v>
      </c>
      <c r="BU68" s="92">
        <v>9.6892138939670934E-3</v>
      </c>
      <c r="BV68" s="92">
        <v>3.1078610603290677E-3</v>
      </c>
      <c r="BW68" s="92">
        <v>1.8281535648994515E-3</v>
      </c>
      <c r="BX68" s="93">
        <v>4.204753199268739E-3</v>
      </c>
      <c r="BY68" s="91">
        <v>0.1073126142595978</v>
      </c>
      <c r="BZ68" s="92">
        <v>0.11425959780621572</v>
      </c>
      <c r="CA68" s="93">
        <v>0.77842778793418643</v>
      </c>
      <c r="CB68" s="91">
        <v>0.61066336019838807</v>
      </c>
      <c r="CC68" s="92">
        <v>0.38933663980161193</v>
      </c>
      <c r="CD68" s="92">
        <v>0.13577185368877867</v>
      </c>
      <c r="CE68" s="92">
        <v>0.12089274643521389</v>
      </c>
      <c r="CF68" s="93">
        <v>0.13267203967761934</v>
      </c>
      <c r="CG68" s="91">
        <v>0.1547029702970297</v>
      </c>
      <c r="CH68" s="92">
        <v>0.30136138613861385</v>
      </c>
      <c r="CI68" s="92">
        <v>0.27722772277227725</v>
      </c>
      <c r="CJ68" s="93">
        <v>0.26670792079207922</v>
      </c>
      <c r="CK68" s="91">
        <v>0.90018691588785049</v>
      </c>
      <c r="CL68" s="92">
        <v>0.2314018691588785</v>
      </c>
      <c r="CM68" s="92">
        <v>0.49009345794392523</v>
      </c>
      <c r="CN68" s="92">
        <v>5.981308411214953E-3</v>
      </c>
      <c r="CO68" s="92">
        <v>3.8504672897196258E-2</v>
      </c>
      <c r="CP68" s="92">
        <v>4.3738317757009343E-2</v>
      </c>
      <c r="CQ68" s="92">
        <v>9.046728971962617E-2</v>
      </c>
      <c r="CR68" s="92">
        <v>7.0280373831775697E-2</v>
      </c>
      <c r="CS68" s="93">
        <v>2.9532710280373832E-2</v>
      </c>
      <c r="CT68" s="91">
        <v>0.11084142394822007</v>
      </c>
      <c r="CU68" s="92">
        <v>0.12338187702265373</v>
      </c>
      <c r="CV68" s="92">
        <v>0.10477346278317153</v>
      </c>
      <c r="CW68" s="92">
        <v>9.8705501618122971E-2</v>
      </c>
      <c r="CX68" s="92">
        <v>0.18001618122977348</v>
      </c>
      <c r="CY68" s="92">
        <v>0.11326860841423948</v>
      </c>
      <c r="CZ68" s="92">
        <v>8.6974110032362453E-2</v>
      </c>
      <c r="DA68" s="92">
        <v>5.946601941747573E-2</v>
      </c>
      <c r="DB68" s="93">
        <v>0.12216828478964402</v>
      </c>
      <c r="DC68" s="91">
        <v>0.52245862884160754</v>
      </c>
      <c r="DD68" s="92">
        <v>0.11977935382190702</v>
      </c>
      <c r="DE68" s="92">
        <v>0.12450748620961387</v>
      </c>
      <c r="DF68" s="92">
        <v>0.16627265563435775</v>
      </c>
      <c r="DG68" s="93">
        <v>6.698187549251379E-2</v>
      </c>
      <c r="DH68" s="91">
        <v>0.24517120280948201</v>
      </c>
      <c r="DI68" s="92">
        <v>0.14749780509218613</v>
      </c>
      <c r="DJ68" s="92">
        <v>0.17186128182616331</v>
      </c>
      <c r="DK68" s="92">
        <v>5.4872695346795432E-2</v>
      </c>
      <c r="DL68" s="92">
        <v>0.12796312554872696</v>
      </c>
      <c r="DM68" s="92">
        <v>0.21180860403863039</v>
      </c>
      <c r="DN68" s="93">
        <v>4.1044776119402986E-2</v>
      </c>
      <c r="DO68" s="91">
        <v>2.38535883199671E-2</v>
      </c>
      <c r="DP68" s="92">
        <v>7.3822743162656801E-2</v>
      </c>
      <c r="DQ68" s="92">
        <v>5.2848036191651244E-2</v>
      </c>
      <c r="DR68" s="92">
        <v>0</v>
      </c>
      <c r="DS68" s="92">
        <v>1.089862224964014E-2</v>
      </c>
      <c r="DT68" s="92">
        <v>4.5033929673041331E-2</v>
      </c>
      <c r="DU68" s="92">
        <v>1.645075056549455E-3</v>
      </c>
      <c r="DV68" s="92">
        <v>1.4394406744807731E-2</v>
      </c>
      <c r="DW68" s="92">
        <v>4.1126876413736376E-3</v>
      </c>
      <c r="DX68" s="92">
        <v>0.12769895126465144</v>
      </c>
      <c r="DY68" s="92">
        <v>2.0563438206868189E-2</v>
      </c>
      <c r="DZ68" s="93">
        <v>1.8712728768250052E-2</v>
      </c>
    </row>
    <row r="69" spans="1:130" x14ac:dyDescent="0.3">
      <c r="A69" s="18" t="s">
        <v>407</v>
      </c>
      <c r="B69" s="77" t="s">
        <v>408</v>
      </c>
      <c r="C69" s="140">
        <v>7.0668749535074014E-3</v>
      </c>
      <c r="D69" s="141">
        <v>6.5686002405402908E-3</v>
      </c>
      <c r="E69" s="142">
        <v>6.9523256645067037E-3</v>
      </c>
      <c r="F69" s="91">
        <v>0</v>
      </c>
      <c r="G69" s="92">
        <v>4.9118387909319897E-2</v>
      </c>
      <c r="H69" s="92">
        <v>0</v>
      </c>
      <c r="I69" s="92">
        <v>0.38318639798488663</v>
      </c>
      <c r="J69" s="92">
        <v>0.29093198992443325</v>
      </c>
      <c r="K69" s="92">
        <v>0.2172544080604534</v>
      </c>
      <c r="L69" s="92">
        <v>2.3299748110831235E-2</v>
      </c>
      <c r="M69" s="92">
        <v>2.3929471032745592E-2</v>
      </c>
      <c r="N69" s="92">
        <v>0</v>
      </c>
      <c r="O69" s="92">
        <v>1.2279596977329974E-2</v>
      </c>
      <c r="P69" s="91">
        <v>0</v>
      </c>
      <c r="Q69" s="92">
        <v>8.0725358291898211E-2</v>
      </c>
      <c r="R69" s="92">
        <v>0.48054986838256802</v>
      </c>
      <c r="S69" s="92">
        <v>0.24188359169347762</v>
      </c>
      <c r="T69" s="92">
        <v>0.10587891196256215</v>
      </c>
      <c r="U69" s="92">
        <v>2.6323486399532025E-3</v>
      </c>
      <c r="V69" s="92">
        <v>2.9248318221702252E-4</v>
      </c>
      <c r="W69" s="92">
        <v>2.0473822755191575E-2</v>
      </c>
      <c r="X69" s="92">
        <v>4.2410061421468269E-2</v>
      </c>
      <c r="Y69" s="92">
        <v>0</v>
      </c>
      <c r="Z69" s="92">
        <v>0</v>
      </c>
      <c r="AA69" s="92">
        <v>0</v>
      </c>
      <c r="AB69" s="92">
        <v>1.6379058204153262E-2</v>
      </c>
      <c r="AC69" s="92">
        <v>0</v>
      </c>
      <c r="AD69" s="92">
        <v>0</v>
      </c>
      <c r="AE69" s="93">
        <v>8.7744954665106758E-3</v>
      </c>
      <c r="AF69" s="91">
        <v>0.29970760233918131</v>
      </c>
      <c r="AG69" s="92">
        <v>1.1403508771929825E-2</v>
      </c>
      <c r="AH69" s="92">
        <v>9.2397660818713451E-2</v>
      </c>
      <c r="AI69" s="92">
        <v>0.156140350877193</v>
      </c>
      <c r="AJ69" s="92">
        <v>5.9064327485380118E-2</v>
      </c>
      <c r="AK69" s="92">
        <v>0.10877192982456141</v>
      </c>
      <c r="AL69" s="92">
        <v>7.1345029239766086E-2</v>
      </c>
      <c r="AM69" s="92">
        <v>0.33976608187134505</v>
      </c>
      <c r="AN69" s="92">
        <v>0.36432748538011694</v>
      </c>
      <c r="AO69" s="92">
        <v>0.48421052631578948</v>
      </c>
      <c r="AP69" s="111">
        <v>9.6491228070175444E-3</v>
      </c>
      <c r="AQ69" s="113">
        <v>0.28421052631578947</v>
      </c>
      <c r="AR69" s="92">
        <v>0.13304093567251463</v>
      </c>
      <c r="AS69" s="111">
        <v>0.20029239766081872</v>
      </c>
      <c r="AT69" s="92">
        <v>0.63011695906432752</v>
      </c>
      <c r="AU69" s="92">
        <v>0.10029239766081871</v>
      </c>
      <c r="AV69" s="92">
        <v>9.5614035087719304E-2</v>
      </c>
      <c r="AW69" s="93">
        <v>0.35292397660818714</v>
      </c>
      <c r="AX69" s="91">
        <v>0.49387972325705165</v>
      </c>
      <c r="AY69" s="93">
        <v>0.50638637573177225</v>
      </c>
      <c r="AZ69" s="91">
        <v>5.13571048430016E-2</v>
      </c>
      <c r="BA69" s="92">
        <v>4.5236828100053222E-2</v>
      </c>
      <c r="BB69" s="92">
        <v>4.6833422032996272E-2</v>
      </c>
      <c r="BC69" s="92">
        <v>1.0910058541777541E-2</v>
      </c>
      <c r="BD69" s="92">
        <v>2.1820117083555083E-2</v>
      </c>
      <c r="BE69" s="92">
        <v>2.1554018094731241E-2</v>
      </c>
      <c r="BF69" s="92">
        <v>5.1091005854177751E-2</v>
      </c>
      <c r="BG69" s="92">
        <v>5.0558807876530068E-2</v>
      </c>
      <c r="BH69" s="92">
        <v>5.960617349654071E-2</v>
      </c>
      <c r="BI69" s="92">
        <v>6.2267163384779139E-2</v>
      </c>
      <c r="BJ69" s="92">
        <v>7.1846726982437464E-2</v>
      </c>
      <c r="BK69" s="92">
        <v>6.9984034060670566E-2</v>
      </c>
      <c r="BL69" s="92">
        <v>6.4129856306546038E-2</v>
      </c>
      <c r="BM69" s="92">
        <v>6.9185737094199048E-2</v>
      </c>
      <c r="BN69" s="92">
        <v>8.3821181479510384E-2</v>
      </c>
      <c r="BO69" s="92">
        <v>7.3177221926556679E-2</v>
      </c>
      <c r="BP69" s="92">
        <v>5.3485896753592339E-2</v>
      </c>
      <c r="BQ69" s="92">
        <v>3.7519957424161789E-2</v>
      </c>
      <c r="BR69" s="92">
        <v>2.6077700904736562E-2</v>
      </c>
      <c r="BS69" s="93">
        <v>2.9803086748270355E-2</v>
      </c>
      <c r="BT69" s="91">
        <v>0.98296966471527403</v>
      </c>
      <c r="BU69" s="92">
        <v>1.0910058541777541E-2</v>
      </c>
      <c r="BV69" s="92">
        <v>4.7897817988291642E-3</v>
      </c>
      <c r="BW69" s="92">
        <v>1.0643959552953698E-3</v>
      </c>
      <c r="BX69" s="93">
        <v>5.3219797764768491E-4</v>
      </c>
      <c r="BY69" s="91">
        <v>9.4731240021287924E-2</v>
      </c>
      <c r="BZ69" s="92">
        <v>0.10005321979776477</v>
      </c>
      <c r="CA69" s="93">
        <v>0.80521554018094732</v>
      </c>
      <c r="CB69" s="91">
        <v>0.66312997347480107</v>
      </c>
      <c r="CC69" s="92">
        <v>0.33598585322723251</v>
      </c>
      <c r="CD69" s="92">
        <v>0.129973474801061</v>
      </c>
      <c r="CE69" s="92">
        <v>0.10698496905393456</v>
      </c>
      <c r="CF69" s="93">
        <v>9.902740937223696E-2</v>
      </c>
      <c r="CG69" s="91">
        <v>0.20379146919431279</v>
      </c>
      <c r="CH69" s="92">
        <v>0.29668246445497631</v>
      </c>
      <c r="CI69" s="92">
        <v>0.3071090047393365</v>
      </c>
      <c r="CJ69" s="93">
        <v>0.1933649289099526</v>
      </c>
      <c r="CK69" s="91">
        <v>0.92738275340393339</v>
      </c>
      <c r="CL69" s="92">
        <v>0.1875945537065053</v>
      </c>
      <c r="CM69" s="92">
        <v>0.47655068078668683</v>
      </c>
      <c r="CN69" s="92">
        <v>1.0085728693898134E-2</v>
      </c>
      <c r="CO69" s="92">
        <v>5.8497226424609181E-2</v>
      </c>
      <c r="CP69" s="92">
        <v>5.3958648512355017E-2</v>
      </c>
      <c r="CQ69" s="92">
        <v>0.14069591527987896</v>
      </c>
      <c r="CR69" s="92">
        <v>3.983862834089763E-2</v>
      </c>
      <c r="CS69" s="93">
        <v>3.2778618255168937E-2</v>
      </c>
      <c r="CT69" s="91">
        <v>0.16251985177342509</v>
      </c>
      <c r="CU69" s="92">
        <v>0.11540497617787189</v>
      </c>
      <c r="CV69" s="92">
        <v>0.11964002117522499</v>
      </c>
      <c r="CW69" s="92">
        <v>9.3170989941768131E-2</v>
      </c>
      <c r="CX69" s="92">
        <v>0.19640021175224986</v>
      </c>
      <c r="CY69" s="92">
        <v>8.681842244573848E-2</v>
      </c>
      <c r="CZ69" s="92">
        <v>6.1937533086289041E-2</v>
      </c>
      <c r="DA69" s="92">
        <v>5.4526204340921119E-2</v>
      </c>
      <c r="DB69" s="93">
        <v>0.10958178930651138</v>
      </c>
      <c r="DC69" s="91">
        <v>0.59456264775413714</v>
      </c>
      <c r="DD69" s="92">
        <v>0.10756501182033097</v>
      </c>
      <c r="DE69" s="92">
        <v>0.12293144208037825</v>
      </c>
      <c r="DF69" s="92">
        <v>9.6926713947990545E-2</v>
      </c>
      <c r="DG69" s="93">
        <v>7.8014184397163122E-2</v>
      </c>
      <c r="DH69" s="91">
        <v>0.21736395092796476</v>
      </c>
      <c r="DI69" s="92">
        <v>0.12802768166089964</v>
      </c>
      <c r="DJ69" s="92">
        <v>0.18055992450456118</v>
      </c>
      <c r="DK69" s="92">
        <v>4.9386599559609938E-2</v>
      </c>
      <c r="DL69" s="92">
        <v>0.12330921673482227</v>
      </c>
      <c r="DM69" s="92">
        <v>0.24882038376848065</v>
      </c>
      <c r="DN69" s="93">
        <v>5.2532242843661529E-2</v>
      </c>
      <c r="DO69" s="91">
        <v>2.4269005847953218E-2</v>
      </c>
      <c r="DP69" s="92">
        <v>8.1286549707602337E-2</v>
      </c>
      <c r="DQ69" s="92">
        <v>4.2982456140350879E-2</v>
      </c>
      <c r="DR69" s="92">
        <v>0</v>
      </c>
      <c r="DS69" s="92">
        <v>6.4327485380116962E-3</v>
      </c>
      <c r="DT69" s="92">
        <v>6.1111111111111109E-2</v>
      </c>
      <c r="DU69" s="92">
        <v>8.7719298245614037E-4</v>
      </c>
      <c r="DV69" s="92">
        <v>1.3157894736842105E-2</v>
      </c>
      <c r="DW69" s="92">
        <v>4.9707602339181291E-3</v>
      </c>
      <c r="DX69" s="92">
        <v>8.6842105263157901E-2</v>
      </c>
      <c r="DY69" s="92">
        <v>2.6315789473684209E-2</v>
      </c>
      <c r="DZ69" s="93">
        <v>1.432748538011696E-2</v>
      </c>
    </row>
    <row r="70" spans="1:130" x14ac:dyDescent="0.3">
      <c r="A70" s="18" t="s">
        <v>409</v>
      </c>
      <c r="B70" s="77" t="s">
        <v>410</v>
      </c>
      <c r="C70" s="140">
        <v>7.8748129964376339E-3</v>
      </c>
      <c r="D70" s="141">
        <v>7.7672792801489901E-3</v>
      </c>
      <c r="E70" s="142">
        <v>7.9843659838116105E-3</v>
      </c>
      <c r="F70" s="91">
        <v>0</v>
      </c>
      <c r="G70" s="92">
        <v>3.6245604544225048E-2</v>
      </c>
      <c r="H70" s="92">
        <v>0</v>
      </c>
      <c r="I70" s="92">
        <v>0.25858804436029215</v>
      </c>
      <c r="J70" s="92">
        <v>0.25263727346497161</v>
      </c>
      <c r="K70" s="92">
        <v>0.30186637814444145</v>
      </c>
      <c r="L70" s="92">
        <v>5.5450365160941303E-2</v>
      </c>
      <c r="M70" s="92">
        <v>5.6802813091695971E-2</v>
      </c>
      <c r="N70" s="92">
        <v>0</v>
      </c>
      <c r="O70" s="92">
        <v>3.8409521233432511E-2</v>
      </c>
      <c r="P70" s="91">
        <v>0</v>
      </c>
      <c r="Q70" s="92">
        <v>4.5394909472579376E-2</v>
      </c>
      <c r="R70" s="92">
        <v>0.37785358173707689</v>
      </c>
      <c r="S70" s="92">
        <v>0.25163998950406719</v>
      </c>
      <c r="T70" s="92">
        <v>0.16741012857517712</v>
      </c>
      <c r="U70" s="92">
        <v>1.1807924429283653E-2</v>
      </c>
      <c r="V70" s="92">
        <v>4.9855680923642093E-3</v>
      </c>
      <c r="W70" s="92">
        <v>1.8367882445552347E-2</v>
      </c>
      <c r="X70" s="92">
        <v>4.8018892679086857E-2</v>
      </c>
      <c r="Y70" s="92">
        <v>0</v>
      </c>
      <c r="Z70" s="92">
        <v>0</v>
      </c>
      <c r="AA70" s="92">
        <v>2.5977433744424034E-2</v>
      </c>
      <c r="AB70" s="92">
        <v>4.8543689320388349E-2</v>
      </c>
      <c r="AC70" s="92">
        <v>0</v>
      </c>
      <c r="AD70" s="92">
        <v>0</v>
      </c>
      <c r="AE70" s="93">
        <v>0</v>
      </c>
      <c r="AF70" s="91">
        <v>0.2886381527158226</v>
      </c>
      <c r="AG70" s="92">
        <v>1.0495932826029914E-2</v>
      </c>
      <c r="AH70" s="92">
        <v>8.9477827341905014E-2</v>
      </c>
      <c r="AI70" s="92">
        <v>0.14668066124376805</v>
      </c>
      <c r="AJ70" s="92">
        <v>5.3529257412752558E-2</v>
      </c>
      <c r="AK70" s="92">
        <v>9.6824980320125945E-2</v>
      </c>
      <c r="AL70" s="92">
        <v>6.4812385200734721E-2</v>
      </c>
      <c r="AM70" s="92">
        <v>0.32406192600367356</v>
      </c>
      <c r="AN70" s="92">
        <v>0.34216741012857516</v>
      </c>
      <c r="AO70" s="92">
        <v>0.47599055366045656</v>
      </c>
      <c r="AP70" s="111">
        <v>8.659144581474678E-3</v>
      </c>
      <c r="AQ70" s="113">
        <v>0.27971660981369717</v>
      </c>
      <c r="AR70" s="92">
        <v>0.12411440566780373</v>
      </c>
      <c r="AS70" s="111">
        <v>0.19338756231960116</v>
      </c>
      <c r="AT70" s="92">
        <v>0.61768564681186044</v>
      </c>
      <c r="AU70" s="92">
        <v>9.4725793754919962E-2</v>
      </c>
      <c r="AV70" s="92">
        <v>8.6591445814746787E-2</v>
      </c>
      <c r="AW70" s="93">
        <v>0.35896090265022301</v>
      </c>
      <c r="AX70" s="91">
        <v>0.48970821081203347</v>
      </c>
      <c r="AY70" s="93">
        <v>0.51029178918796647</v>
      </c>
      <c r="AZ70" s="91">
        <v>5.3381587876046147E-2</v>
      </c>
      <c r="BA70" s="92">
        <v>5.6774485410540601E-2</v>
      </c>
      <c r="BB70" s="92">
        <v>6.1524541958832842E-2</v>
      </c>
      <c r="BC70" s="92">
        <v>9.5001130965844827E-3</v>
      </c>
      <c r="BD70" s="92">
        <v>2.3524089572494911E-2</v>
      </c>
      <c r="BE70" s="92">
        <v>1.9226419362135264E-2</v>
      </c>
      <c r="BF70" s="92">
        <v>3.5964713865641255E-2</v>
      </c>
      <c r="BG70" s="92">
        <v>3.822664555530423E-2</v>
      </c>
      <c r="BH70" s="92">
        <v>5.2024428862248361E-2</v>
      </c>
      <c r="BI70" s="92">
        <v>6.3334087310563225E-2</v>
      </c>
      <c r="BJ70" s="92">
        <v>7.4869938927844382E-2</v>
      </c>
      <c r="BK70" s="92">
        <v>7.8489029631305135E-2</v>
      </c>
      <c r="BL70" s="92">
        <v>7.6000904772675862E-2</v>
      </c>
      <c r="BM70" s="92">
        <v>6.9893689210585835E-2</v>
      </c>
      <c r="BN70" s="92">
        <v>8.2560506672698486E-2</v>
      </c>
      <c r="BO70" s="92">
        <v>6.3334087310563225E-2</v>
      </c>
      <c r="BP70" s="92">
        <v>4.9083917665686497E-2</v>
      </c>
      <c r="BQ70" s="92">
        <v>3.7774259217371632E-2</v>
      </c>
      <c r="BR70" s="92">
        <v>2.850033928975345E-2</v>
      </c>
      <c r="BS70" s="93">
        <v>2.601221443112418E-2</v>
      </c>
      <c r="BT70" s="91">
        <v>0.98936892105858398</v>
      </c>
      <c r="BU70" s="92">
        <v>7.9167609138204031E-3</v>
      </c>
      <c r="BV70" s="92">
        <v>1.5833521827640805E-3</v>
      </c>
      <c r="BW70" s="92">
        <v>6.7857950689889169E-4</v>
      </c>
      <c r="BX70" s="93">
        <v>4.5238633793259444E-4</v>
      </c>
      <c r="BY70" s="91">
        <v>8.0072381814069213E-2</v>
      </c>
      <c r="BZ70" s="92">
        <v>0.1060845962451934</v>
      </c>
      <c r="CA70" s="93">
        <v>0.81361682877177111</v>
      </c>
      <c r="CB70" s="91">
        <v>0.63134978229317851</v>
      </c>
      <c r="CC70" s="92">
        <v>0.36865021770682149</v>
      </c>
      <c r="CD70" s="92">
        <v>0.12844702467343977</v>
      </c>
      <c r="CE70" s="92">
        <v>0.13062409288824384</v>
      </c>
      <c r="CF70" s="93">
        <v>0.10957910014513789</v>
      </c>
      <c r="CG70" s="91">
        <v>0.21417322834645669</v>
      </c>
      <c r="CH70" s="92">
        <v>0.29448818897637796</v>
      </c>
      <c r="CI70" s="92">
        <v>0.29055118110236222</v>
      </c>
      <c r="CJ70" s="93">
        <v>0.2015748031496063</v>
      </c>
      <c r="CK70" s="91">
        <v>0.92094861660079053</v>
      </c>
      <c r="CL70" s="92">
        <v>0.20948616600790515</v>
      </c>
      <c r="CM70" s="92">
        <v>0.44356609574000877</v>
      </c>
      <c r="CN70" s="92">
        <v>1.4053579270970576E-2</v>
      </c>
      <c r="CO70" s="92">
        <v>5.1383399209486168E-2</v>
      </c>
      <c r="CP70" s="92">
        <v>6.4997804128238912E-2</v>
      </c>
      <c r="CQ70" s="92">
        <v>0.13746157224418093</v>
      </c>
      <c r="CR70" s="92">
        <v>4.1721563460693896E-2</v>
      </c>
      <c r="CS70" s="93">
        <v>3.7329819938515592E-2</v>
      </c>
      <c r="CT70" s="91">
        <v>0.15650969529085873</v>
      </c>
      <c r="CU70" s="92">
        <v>0.15789473684210525</v>
      </c>
      <c r="CV70" s="92">
        <v>9.6491228070175433E-2</v>
      </c>
      <c r="CW70" s="92">
        <v>9.0489381348107106E-2</v>
      </c>
      <c r="CX70" s="92">
        <v>0.18605724838411819</v>
      </c>
      <c r="CY70" s="92">
        <v>9.2336103416435833E-2</v>
      </c>
      <c r="CZ70" s="92">
        <v>6.7867036011080337E-2</v>
      </c>
      <c r="DA70" s="92">
        <v>6.001846722068329E-2</v>
      </c>
      <c r="DB70" s="93">
        <v>9.2336103416435833E-2</v>
      </c>
      <c r="DC70" s="91">
        <v>0.60106951871657754</v>
      </c>
      <c r="DD70" s="92">
        <v>0.12941176470588237</v>
      </c>
      <c r="DE70" s="92">
        <v>0.12513368983957218</v>
      </c>
      <c r="DF70" s="92">
        <v>8.6631016042780742E-2</v>
      </c>
      <c r="DG70" s="93">
        <v>5.6684491978609627E-2</v>
      </c>
      <c r="DH70" s="91">
        <v>0.19839734733351755</v>
      </c>
      <c r="DI70" s="92">
        <v>0.12987012987012986</v>
      </c>
      <c r="DJ70" s="92">
        <v>0.16855484940591323</v>
      </c>
      <c r="DK70" s="92">
        <v>5.0013815971262782E-2</v>
      </c>
      <c r="DL70" s="92">
        <v>0.13898867090356451</v>
      </c>
      <c r="DM70" s="92">
        <v>0.27217463387676155</v>
      </c>
      <c r="DN70" s="93">
        <v>4.2000552638850511E-2</v>
      </c>
      <c r="DO70" s="91">
        <v>2.4665442141170297E-2</v>
      </c>
      <c r="DP70" s="92">
        <v>8.2393072684334823E-2</v>
      </c>
      <c r="DQ70" s="92">
        <v>4.5657307793230122E-2</v>
      </c>
      <c r="DR70" s="92">
        <v>2.6239832065074782E-4</v>
      </c>
      <c r="DS70" s="92">
        <v>8.659144581474678E-3</v>
      </c>
      <c r="DT70" s="92">
        <v>5.4316452374704803E-2</v>
      </c>
      <c r="DU70" s="92">
        <v>5.2479664130149564E-4</v>
      </c>
      <c r="DV70" s="92">
        <v>1.0758331146680662E-2</v>
      </c>
      <c r="DW70" s="92">
        <v>4.4607714510627129E-3</v>
      </c>
      <c r="DX70" s="92">
        <v>9.262660718971398E-2</v>
      </c>
      <c r="DY70" s="92">
        <v>2.4140645499868801E-2</v>
      </c>
      <c r="DZ70" s="93">
        <v>1.4169509315140383E-2</v>
      </c>
    </row>
    <row r="71" spans="1:130" x14ac:dyDescent="0.3">
      <c r="A71" s="18" t="s">
        <v>411</v>
      </c>
      <c r="B71" s="77" t="s">
        <v>412</v>
      </c>
      <c r="C71" s="140">
        <v>1.4551150123566994E-2</v>
      </c>
      <c r="D71" s="141">
        <v>1.3973862361075916E-2</v>
      </c>
      <c r="E71" s="142">
        <v>1.5077899867682669E-2</v>
      </c>
      <c r="F71" s="91">
        <v>0</v>
      </c>
      <c r="G71" s="92">
        <v>6.1628760088041088E-3</v>
      </c>
      <c r="H71" s="92">
        <v>0</v>
      </c>
      <c r="I71" s="92">
        <v>0.14145267791636096</v>
      </c>
      <c r="J71" s="92">
        <v>0.51577402787967719</v>
      </c>
      <c r="K71" s="92">
        <v>7.3367571533382248E-2</v>
      </c>
      <c r="L71" s="92">
        <v>7.3367571533382248E-2</v>
      </c>
      <c r="M71" s="92">
        <v>0.11753484959647836</v>
      </c>
      <c r="N71" s="92">
        <v>0</v>
      </c>
      <c r="O71" s="92">
        <v>7.2340425531914887E-2</v>
      </c>
      <c r="P71" s="91">
        <v>0</v>
      </c>
      <c r="Q71" s="92">
        <v>1.8460664583925021E-2</v>
      </c>
      <c r="R71" s="92">
        <v>0.18801476853166715</v>
      </c>
      <c r="S71" s="92">
        <v>0.31184322635614881</v>
      </c>
      <c r="T71" s="92">
        <v>6.8446464072706617E-2</v>
      </c>
      <c r="U71" s="92">
        <v>7.0150525418915075E-2</v>
      </c>
      <c r="V71" s="92">
        <v>3.337120136324908E-2</v>
      </c>
      <c r="W71" s="92">
        <v>2.9679068446464073E-2</v>
      </c>
      <c r="X71" s="92">
        <v>0.10437375745526839</v>
      </c>
      <c r="Y71" s="92">
        <v>3.4507242260721389E-2</v>
      </c>
      <c r="Z71" s="92">
        <v>0</v>
      </c>
      <c r="AA71" s="92">
        <v>1.5336552115876171E-2</v>
      </c>
      <c r="AB71" s="92">
        <v>0.12027833001988071</v>
      </c>
      <c r="AC71" s="92">
        <v>5.538199375177506E-3</v>
      </c>
      <c r="AD71" s="92">
        <v>0</v>
      </c>
      <c r="AE71" s="93">
        <v>0</v>
      </c>
      <c r="AF71" s="91">
        <v>0.25021300766827603</v>
      </c>
      <c r="AG71" s="92">
        <v>8.8043169554103944E-3</v>
      </c>
      <c r="AH71" s="92">
        <v>7.5262709457540475E-2</v>
      </c>
      <c r="AI71" s="92">
        <v>0.11843226356148821</v>
      </c>
      <c r="AJ71" s="92">
        <v>4.9701789264413522E-2</v>
      </c>
      <c r="AK71" s="92">
        <v>7.9522862823061632E-2</v>
      </c>
      <c r="AL71" s="92">
        <v>5.3109911956830444E-2</v>
      </c>
      <c r="AM71" s="92">
        <v>0.29466060778188014</v>
      </c>
      <c r="AN71" s="92">
        <v>0.36821925589321214</v>
      </c>
      <c r="AO71" s="92">
        <v>0.45214427719397898</v>
      </c>
      <c r="AP71" s="111">
        <v>8.6623118432263557E-3</v>
      </c>
      <c r="AQ71" s="113">
        <v>0.25461516614598123</v>
      </c>
      <c r="AR71" s="92">
        <v>0.10153365521158762</v>
      </c>
      <c r="AS71" s="111">
        <v>0.17381425731326328</v>
      </c>
      <c r="AT71" s="92">
        <v>0.64981539335416072</v>
      </c>
      <c r="AU71" s="92">
        <v>0.11687020732746378</v>
      </c>
      <c r="AV71" s="92">
        <v>8.9605225788128379E-2</v>
      </c>
      <c r="AW71" s="93">
        <v>0.34280034081226923</v>
      </c>
      <c r="AX71" s="91">
        <v>0.4888152444076222</v>
      </c>
      <c r="AY71" s="93">
        <v>0.51106639839034207</v>
      </c>
      <c r="AZ71" s="91">
        <v>7.2789679251982486E-2</v>
      </c>
      <c r="BA71" s="92">
        <v>5.2077168895727305E-2</v>
      </c>
      <c r="BB71" s="92">
        <v>5.8231743401585989E-2</v>
      </c>
      <c r="BC71" s="92">
        <v>1.1835720203574387E-2</v>
      </c>
      <c r="BD71" s="92">
        <v>2.5446798437684933E-2</v>
      </c>
      <c r="BE71" s="92">
        <v>2.4026512013256007E-2</v>
      </c>
      <c r="BF71" s="92">
        <v>5.6456385371049828E-2</v>
      </c>
      <c r="BG71" s="92">
        <v>6.0243815836193634E-2</v>
      </c>
      <c r="BH71" s="92">
        <v>6.5806604331873589E-2</v>
      </c>
      <c r="BI71" s="92">
        <v>6.5214818321694873E-2</v>
      </c>
      <c r="BJ71" s="92">
        <v>6.9238963190910163E-2</v>
      </c>
      <c r="BK71" s="92">
        <v>7.2552964847910989E-2</v>
      </c>
      <c r="BL71" s="92">
        <v>6.5569889927802105E-2</v>
      </c>
      <c r="BM71" s="92">
        <v>5.5036098946620905E-2</v>
      </c>
      <c r="BN71" s="92">
        <v>6.7345247958338267E-2</v>
      </c>
      <c r="BO71" s="92">
        <v>5.6101313764942595E-2</v>
      </c>
      <c r="BP71" s="92">
        <v>4.1661735116581847E-2</v>
      </c>
      <c r="BQ71" s="92">
        <v>3.5033731802580188E-2</v>
      </c>
      <c r="BR71" s="92">
        <v>2.4026512013256007E-2</v>
      </c>
      <c r="BS71" s="93">
        <v>2.1185939164398152E-2</v>
      </c>
      <c r="BT71" s="91">
        <v>0.98780920819031837</v>
      </c>
      <c r="BU71" s="92">
        <v>6.5096461119659131E-3</v>
      </c>
      <c r="BV71" s="92">
        <v>3.7874304651438042E-3</v>
      </c>
      <c r="BW71" s="92">
        <v>1.3019292223931827E-3</v>
      </c>
      <c r="BX71" s="93">
        <v>5.9178601017871937E-4</v>
      </c>
      <c r="BY71" s="91">
        <v>9.2081903183808739E-2</v>
      </c>
      <c r="BZ71" s="92">
        <v>9.9420049710024855E-2</v>
      </c>
      <c r="CA71" s="93">
        <v>0.80837968990413067</v>
      </c>
      <c r="CB71" s="91">
        <v>0.5803814713896458</v>
      </c>
      <c r="CC71" s="92">
        <v>0.4196185286103542</v>
      </c>
      <c r="CD71" s="92">
        <v>0.1837290774620475</v>
      </c>
      <c r="CE71" s="92">
        <v>0.11911249513429351</v>
      </c>
      <c r="CF71" s="93">
        <v>0.11677695601401324</v>
      </c>
      <c r="CG71" s="91">
        <v>0.13203726204941271</v>
      </c>
      <c r="CH71" s="92">
        <v>0.28594572701498583</v>
      </c>
      <c r="CI71" s="92">
        <v>0.31267719724584853</v>
      </c>
      <c r="CJ71" s="93">
        <v>0.26974483596597815</v>
      </c>
      <c r="CK71" s="91">
        <v>0.90470670067238579</v>
      </c>
      <c r="CL71" s="92">
        <v>0.22072803153257595</v>
      </c>
      <c r="CM71" s="92">
        <v>0.50197078599582656</v>
      </c>
      <c r="CN71" s="92">
        <v>4.4052863436123352E-3</v>
      </c>
      <c r="CO71" s="92">
        <v>3.7097148156735454E-2</v>
      </c>
      <c r="CP71" s="92">
        <v>4.5212149316021334E-2</v>
      </c>
      <c r="CQ71" s="92">
        <v>9.5293299327614184E-2</v>
      </c>
      <c r="CR71" s="92">
        <v>5.7732436818919548E-2</v>
      </c>
      <c r="CS71" s="93">
        <v>3.7792719684674243E-2</v>
      </c>
      <c r="CT71" s="91">
        <v>0.11191245958716738</v>
      </c>
      <c r="CU71" s="92">
        <v>9.4752549117135043E-2</v>
      </c>
      <c r="CV71" s="92">
        <v>9.748818701815469E-2</v>
      </c>
      <c r="CW71" s="92">
        <v>0.10544640636657548</v>
      </c>
      <c r="CX71" s="92">
        <v>0.18676946033325043</v>
      </c>
      <c r="CY71" s="92">
        <v>0.10843073862223328</v>
      </c>
      <c r="CZ71" s="92">
        <v>8.2317831385227552E-2</v>
      </c>
      <c r="DA71" s="92">
        <v>8.4804774931609053E-2</v>
      </c>
      <c r="DB71" s="93">
        <v>0.1280775926386471</v>
      </c>
      <c r="DC71" s="91">
        <v>0.52678078409718387</v>
      </c>
      <c r="DD71" s="92">
        <v>0.11264494754279404</v>
      </c>
      <c r="DE71" s="92">
        <v>0.1673108779679735</v>
      </c>
      <c r="DF71" s="92">
        <v>0.14025400331308668</v>
      </c>
      <c r="DG71" s="93">
        <v>5.3009387078961898E-2</v>
      </c>
      <c r="DH71" s="91">
        <v>0.24966916629907365</v>
      </c>
      <c r="DI71" s="92">
        <v>0.1558594324364064</v>
      </c>
      <c r="DJ71" s="92">
        <v>0.18541390971915894</v>
      </c>
      <c r="DK71" s="92">
        <v>4.5434494927216587E-2</v>
      </c>
      <c r="DL71" s="92">
        <v>0.13380385237465078</v>
      </c>
      <c r="DM71" s="92">
        <v>0.19026613733274519</v>
      </c>
      <c r="DN71" s="93">
        <v>3.984708131157183E-2</v>
      </c>
      <c r="DO71" s="91">
        <v>2.172678216415791E-2</v>
      </c>
      <c r="DP71" s="92">
        <v>6.8730474297074698E-2</v>
      </c>
      <c r="DQ71" s="92">
        <v>5.154785572280602E-2</v>
      </c>
      <c r="DR71" s="92">
        <v>4.2601533655211589E-4</v>
      </c>
      <c r="DS71" s="92">
        <v>1.1218403862539051E-2</v>
      </c>
      <c r="DT71" s="92">
        <v>4.3169554103947745E-2</v>
      </c>
      <c r="DU71" s="92">
        <v>1.136040897472309E-3</v>
      </c>
      <c r="DV71" s="92">
        <v>1.2638454984379438E-2</v>
      </c>
      <c r="DW71" s="92">
        <v>4.1181482533371198E-3</v>
      </c>
      <c r="DX71" s="92">
        <v>0.12098835558080091</v>
      </c>
      <c r="DY71" s="92">
        <v>2.05907412666856E-2</v>
      </c>
      <c r="DZ71" s="93">
        <v>1.4768531667140017E-2</v>
      </c>
    </row>
    <row r="72" spans="1:130" x14ac:dyDescent="0.3">
      <c r="A72" s="18" t="s">
        <v>413</v>
      </c>
      <c r="B72" s="77" t="s">
        <v>414</v>
      </c>
      <c r="C72" s="140">
        <v>1.1658277335581509E-2</v>
      </c>
      <c r="D72" s="141">
        <v>1.2043104176471298E-2</v>
      </c>
      <c r="E72" s="142">
        <v>1.1732485386692608E-2</v>
      </c>
      <c r="F72" s="91">
        <v>0</v>
      </c>
      <c r="G72" s="92">
        <v>1.4331780723754926E-2</v>
      </c>
      <c r="H72" s="92">
        <v>0.20530275886778931</v>
      </c>
      <c r="I72" s="92">
        <v>8.9036187746327475E-2</v>
      </c>
      <c r="J72" s="92">
        <v>0.29863848083124328</v>
      </c>
      <c r="K72" s="92">
        <v>9.1544249372984596E-2</v>
      </c>
      <c r="L72" s="92">
        <v>6.0372626298817629E-2</v>
      </c>
      <c r="M72" s="92">
        <v>0.17807237549265495</v>
      </c>
      <c r="N72" s="92">
        <v>3.7620924399856684E-3</v>
      </c>
      <c r="O72" s="92">
        <v>5.8939448226442134E-2</v>
      </c>
      <c r="P72" s="91">
        <v>0</v>
      </c>
      <c r="Q72" s="92">
        <v>5.3172633817795108E-3</v>
      </c>
      <c r="R72" s="92">
        <v>1.6129032258064516E-2</v>
      </c>
      <c r="S72" s="92">
        <v>0.23378234668557249</v>
      </c>
      <c r="T72" s="92">
        <v>3.6334633108826654E-2</v>
      </c>
      <c r="U72" s="92">
        <v>6.5579581708613971E-3</v>
      </c>
      <c r="V72" s="92">
        <v>5.8489897199574623E-3</v>
      </c>
      <c r="W72" s="92">
        <v>9.1279688053881605E-2</v>
      </c>
      <c r="X72" s="92">
        <v>0.17919177596596952</v>
      </c>
      <c r="Y72" s="92">
        <v>6.309819213045019E-2</v>
      </c>
      <c r="Z72" s="92">
        <v>4.4310528181495928E-3</v>
      </c>
      <c r="AA72" s="92">
        <v>9.0393477490251679E-3</v>
      </c>
      <c r="AB72" s="92">
        <v>0.14711095356256645</v>
      </c>
      <c r="AC72" s="92">
        <v>0.18060971286777738</v>
      </c>
      <c r="AD72" s="92">
        <v>2.1269053527118043E-2</v>
      </c>
      <c r="AE72" s="93">
        <v>0</v>
      </c>
      <c r="AF72" s="91">
        <v>0.21712158808933002</v>
      </c>
      <c r="AG72" s="92">
        <v>8.1531371853952508E-3</v>
      </c>
      <c r="AH72" s="92">
        <v>6.1680255228642324E-2</v>
      </c>
      <c r="AI72" s="92">
        <v>9.553349875930521E-2</v>
      </c>
      <c r="AJ72" s="92">
        <v>4.377880184331797E-2</v>
      </c>
      <c r="AK72" s="92">
        <v>6.8415455512229703E-2</v>
      </c>
      <c r="AL72" s="92">
        <v>4.182913860333215E-2</v>
      </c>
      <c r="AM72" s="92">
        <v>0.26355902162353773</v>
      </c>
      <c r="AN72" s="92">
        <v>0.35395249911378945</v>
      </c>
      <c r="AO72" s="92">
        <v>0.40570719602977667</v>
      </c>
      <c r="AP72" s="111">
        <v>9.0393477490251679E-3</v>
      </c>
      <c r="AQ72" s="113">
        <v>0.23466855724920241</v>
      </c>
      <c r="AR72" s="92">
        <v>8.4190003544842254E-2</v>
      </c>
      <c r="AS72" s="111">
        <v>0.14711095356256645</v>
      </c>
      <c r="AT72" s="92">
        <v>0.6350584898971996</v>
      </c>
      <c r="AU72" s="92">
        <v>0.12105636299184687</v>
      </c>
      <c r="AV72" s="92">
        <v>9.6065225097483165E-2</v>
      </c>
      <c r="AW72" s="93">
        <v>0.34526763559021623</v>
      </c>
      <c r="AX72" s="91">
        <v>0.49002849002849003</v>
      </c>
      <c r="AY72" s="93">
        <v>0.51012145748987858</v>
      </c>
      <c r="AZ72" s="91">
        <v>5.6530214424951264E-2</v>
      </c>
      <c r="BA72" s="92">
        <v>4.8882890988154147E-2</v>
      </c>
      <c r="BB72" s="92">
        <v>5.4730844204528416E-2</v>
      </c>
      <c r="BC72" s="92">
        <v>1.0796221322537112E-2</v>
      </c>
      <c r="BD72" s="92">
        <v>2.3691707902234217E-2</v>
      </c>
      <c r="BE72" s="92">
        <v>3.1039136302294199E-2</v>
      </c>
      <c r="BF72" s="92">
        <v>0.1060128954865797</v>
      </c>
      <c r="BG72" s="92">
        <v>7.3624231518968367E-2</v>
      </c>
      <c r="BH72" s="92">
        <v>6.6726645674014096E-2</v>
      </c>
      <c r="BI72" s="92">
        <v>6.4777327935222673E-2</v>
      </c>
      <c r="BJ72" s="92">
        <v>6.9275753486279804E-2</v>
      </c>
      <c r="BK72" s="92">
        <v>6.9725596041385521E-2</v>
      </c>
      <c r="BL72" s="92">
        <v>5.2781526465736993E-2</v>
      </c>
      <c r="BM72" s="92">
        <v>5.2931473984105561E-2</v>
      </c>
      <c r="BN72" s="92">
        <v>6.0878692457639827E-2</v>
      </c>
      <c r="BO72" s="92">
        <v>4.9782576098365575E-2</v>
      </c>
      <c r="BP72" s="92">
        <v>4.048582995951417E-2</v>
      </c>
      <c r="BQ72" s="92">
        <v>2.9689608636977057E-2</v>
      </c>
      <c r="BR72" s="92">
        <v>2.0692757534862799E-2</v>
      </c>
      <c r="BS72" s="93">
        <v>1.6944069575648524E-2</v>
      </c>
      <c r="BT72" s="91">
        <v>0.97795771479982008</v>
      </c>
      <c r="BU72" s="92">
        <v>1.0796221322537112E-2</v>
      </c>
      <c r="BV72" s="92">
        <v>6.7476383265856954E-3</v>
      </c>
      <c r="BW72" s="92">
        <v>2.0992652571599942E-3</v>
      </c>
      <c r="BX72" s="93">
        <v>2.5491078122657071E-3</v>
      </c>
      <c r="BY72" s="91">
        <v>8.5470085470085472E-2</v>
      </c>
      <c r="BZ72" s="92">
        <v>0.10331384015594541</v>
      </c>
      <c r="CA72" s="93">
        <v>0.81121607437396914</v>
      </c>
      <c r="CB72" s="91">
        <v>0.59126775381378227</v>
      </c>
      <c r="CC72" s="92">
        <v>0.40873224618621778</v>
      </c>
      <c r="CD72" s="92">
        <v>0.16044187269857971</v>
      </c>
      <c r="CE72" s="92">
        <v>0.13098369279326671</v>
      </c>
      <c r="CF72" s="93">
        <v>0.11730668069437139</v>
      </c>
      <c r="CG72" s="91">
        <v>0.16569897275569451</v>
      </c>
      <c r="CH72" s="92">
        <v>0.30951317552478785</v>
      </c>
      <c r="CI72" s="92">
        <v>0.22867351496203661</v>
      </c>
      <c r="CJ72" s="93">
        <v>0.29656096471639126</v>
      </c>
      <c r="CK72" s="91">
        <v>0.8647780373831776</v>
      </c>
      <c r="CL72" s="92">
        <v>0.2207943925233645</v>
      </c>
      <c r="CM72" s="92">
        <v>0.49357476635514019</v>
      </c>
      <c r="CN72" s="92">
        <v>4.6728971962616819E-3</v>
      </c>
      <c r="CO72" s="92">
        <v>2.7161214953271028E-2</v>
      </c>
      <c r="CP72" s="92">
        <v>4.0887850467289717E-2</v>
      </c>
      <c r="CQ72" s="92">
        <v>7.7686915887850469E-2</v>
      </c>
      <c r="CR72" s="92">
        <v>5.8119158878504676E-2</v>
      </c>
      <c r="CS72" s="93">
        <v>7.6810747663551407E-2</v>
      </c>
      <c r="CT72" s="91">
        <v>8.934817170111288E-2</v>
      </c>
      <c r="CU72" s="92">
        <v>0.14308426073131955</v>
      </c>
      <c r="CV72" s="92">
        <v>0.11192368839427663</v>
      </c>
      <c r="CW72" s="92">
        <v>8.5532591414944362E-2</v>
      </c>
      <c r="CX72" s="92">
        <v>0.15135135135135136</v>
      </c>
      <c r="CY72" s="92">
        <v>0.10715421303656598</v>
      </c>
      <c r="CZ72" s="92">
        <v>9.8887122416534176E-2</v>
      </c>
      <c r="DA72" s="92">
        <v>7.2496025437201905E-2</v>
      </c>
      <c r="DB72" s="93">
        <v>0.14054054054054055</v>
      </c>
      <c r="DC72" s="91">
        <v>0.43659420289855072</v>
      </c>
      <c r="DD72" s="92">
        <v>0.26328502415458938</v>
      </c>
      <c r="DE72" s="92">
        <v>0.12741545893719808</v>
      </c>
      <c r="DF72" s="92">
        <v>0.12862318840579709</v>
      </c>
      <c r="DG72" s="93">
        <v>4.4082125603864736E-2</v>
      </c>
      <c r="DH72" s="91">
        <v>0.19877012117923676</v>
      </c>
      <c r="DI72" s="92">
        <v>0.13112678603725808</v>
      </c>
      <c r="DJ72" s="92">
        <v>0.15590522698498824</v>
      </c>
      <c r="DK72" s="92">
        <v>4.8833423765599564E-2</v>
      </c>
      <c r="DL72" s="92">
        <v>0.16531018267317779</v>
      </c>
      <c r="DM72" s="92">
        <v>0.26424308193163321</v>
      </c>
      <c r="DN72" s="93">
        <v>3.5630312895641163E-2</v>
      </c>
      <c r="DO72" s="91">
        <v>1.7546969159872385E-2</v>
      </c>
      <c r="DP72" s="92">
        <v>5.9376107763204539E-2</v>
      </c>
      <c r="DQ72" s="92">
        <v>6.043956043956044E-2</v>
      </c>
      <c r="DR72" s="92">
        <v>5.3172633817795108E-4</v>
      </c>
      <c r="DS72" s="92">
        <v>1.7192484934420417E-2</v>
      </c>
      <c r="DT72" s="92">
        <v>2.8004253810705423E-2</v>
      </c>
      <c r="DU72" s="92">
        <v>2.1269053527118043E-3</v>
      </c>
      <c r="DV72" s="92">
        <v>1.488833746898263E-2</v>
      </c>
      <c r="DW72" s="92">
        <v>4.4310528181495928E-3</v>
      </c>
      <c r="DX72" s="92">
        <v>0.14516129032258066</v>
      </c>
      <c r="DY72" s="92">
        <v>1.7369727047146403E-2</v>
      </c>
      <c r="DZ72" s="93">
        <v>1.3647642679900745E-2</v>
      </c>
    </row>
    <row r="73" spans="1:130" x14ac:dyDescent="0.3">
      <c r="A73" s="18" t="s">
        <v>415</v>
      </c>
      <c r="B73" s="77" t="s">
        <v>416</v>
      </c>
      <c r="C73" s="140">
        <v>9.3191830527246736E-3</v>
      </c>
      <c r="D73" s="141">
        <v>6.1703813649655881E-3</v>
      </c>
      <c r="E73" s="142">
        <v>8.7392197984383409E-3</v>
      </c>
      <c r="F73" s="91">
        <v>0</v>
      </c>
      <c r="G73" s="92">
        <v>5.8942178395338413E-2</v>
      </c>
      <c r="H73" s="92">
        <v>0.29807261317794709</v>
      </c>
      <c r="I73" s="92">
        <v>0.13738233975795608</v>
      </c>
      <c r="J73" s="92">
        <v>0.24719856566562079</v>
      </c>
      <c r="K73" s="92">
        <v>0.22501120573733752</v>
      </c>
      <c r="L73" s="92">
        <v>0</v>
      </c>
      <c r="M73" s="92">
        <v>2.6669654863290003E-2</v>
      </c>
      <c r="N73" s="92">
        <v>0</v>
      </c>
      <c r="O73" s="92">
        <v>6.7234424025100848E-3</v>
      </c>
      <c r="P73" s="91">
        <v>1.6411621202040365E-2</v>
      </c>
      <c r="Q73" s="92">
        <v>2.173430915945886E-2</v>
      </c>
      <c r="R73" s="92">
        <v>0.34198270126413838</v>
      </c>
      <c r="S73" s="92">
        <v>0.43557329784874693</v>
      </c>
      <c r="T73" s="92">
        <v>4.2581503659347972E-2</v>
      </c>
      <c r="U73" s="92">
        <v>3.5484586382789974E-3</v>
      </c>
      <c r="V73" s="92">
        <v>1.2641383898868928E-2</v>
      </c>
      <c r="W73" s="92">
        <v>0</v>
      </c>
      <c r="X73" s="92">
        <v>0</v>
      </c>
      <c r="Y73" s="92">
        <v>0</v>
      </c>
      <c r="Z73" s="92">
        <v>0</v>
      </c>
      <c r="AA73" s="92">
        <v>2.3064981148813484E-2</v>
      </c>
      <c r="AB73" s="92">
        <v>0.10068751386116656</v>
      </c>
      <c r="AC73" s="92">
        <v>1.7742293191394987E-3</v>
      </c>
      <c r="AD73" s="92">
        <v>0</v>
      </c>
      <c r="AE73" s="93">
        <v>0</v>
      </c>
      <c r="AF73" s="91">
        <v>0.28048780487804881</v>
      </c>
      <c r="AG73" s="92">
        <v>1.0864745011086474E-2</v>
      </c>
      <c r="AH73" s="92">
        <v>8.9800443458980042E-2</v>
      </c>
      <c r="AI73" s="92">
        <v>0.15476718403547671</v>
      </c>
      <c r="AJ73" s="92">
        <v>5.5654101995565412E-2</v>
      </c>
      <c r="AK73" s="92">
        <v>0.10376940133037695</v>
      </c>
      <c r="AL73" s="92">
        <v>6.6075388026607534E-2</v>
      </c>
      <c r="AM73" s="92">
        <v>0.33215077605321508</v>
      </c>
      <c r="AN73" s="92">
        <v>0.32172949002217294</v>
      </c>
      <c r="AO73" s="92">
        <v>0.47982261640798224</v>
      </c>
      <c r="AP73" s="111">
        <v>8.869179600886918E-3</v>
      </c>
      <c r="AQ73" s="113">
        <v>0.27716186252771619</v>
      </c>
      <c r="AR73" s="92">
        <v>0.11862527716186252</v>
      </c>
      <c r="AS73" s="111">
        <v>0.2008869179600887</v>
      </c>
      <c r="AT73" s="92">
        <v>0.58226164079822618</v>
      </c>
      <c r="AU73" s="92">
        <v>7.4501108647450118E-2</v>
      </c>
      <c r="AV73" s="92">
        <v>7.8492239467849223E-2</v>
      </c>
      <c r="AW73" s="93">
        <v>0.37738359201773836</v>
      </c>
      <c r="AX73" s="91">
        <v>0.49197145405887599</v>
      </c>
      <c r="AY73" s="93">
        <v>0.50802854594112401</v>
      </c>
      <c r="AZ73" s="91">
        <v>3.3229259589652095E-2</v>
      </c>
      <c r="BA73" s="92">
        <v>3.5236396074933098E-2</v>
      </c>
      <c r="BB73" s="92">
        <v>4.1257805530776091E-2</v>
      </c>
      <c r="BC73" s="92">
        <v>9.5896520963425508E-3</v>
      </c>
      <c r="BD73" s="92">
        <v>1.6949152542372881E-2</v>
      </c>
      <c r="BE73" s="92">
        <v>0.2065120428189117</v>
      </c>
      <c r="BF73" s="92">
        <v>0.13001784121320251</v>
      </c>
      <c r="BG73" s="92">
        <v>3.3006244424620877E-2</v>
      </c>
      <c r="BH73" s="92">
        <v>3.4344335414808205E-2</v>
      </c>
      <c r="BI73" s="92">
        <v>4.3264942016057094E-2</v>
      </c>
      <c r="BJ73" s="92">
        <v>5.1962533452274758E-2</v>
      </c>
      <c r="BK73" s="92">
        <v>4.3933987511150761E-2</v>
      </c>
      <c r="BL73" s="92">
        <v>5.2854594112399643E-2</v>
      </c>
      <c r="BM73" s="92">
        <v>5.0401427297056198E-2</v>
      </c>
      <c r="BN73" s="92">
        <v>5.9545049063336304E-2</v>
      </c>
      <c r="BO73" s="92">
        <v>5.0401427297056198E-2</v>
      </c>
      <c r="BP73" s="92">
        <v>3.568242640499554E-2</v>
      </c>
      <c r="BQ73" s="92">
        <v>2.9884032114183764E-2</v>
      </c>
      <c r="BR73" s="92">
        <v>2.4531668153434435E-2</v>
      </c>
      <c r="BS73" s="93">
        <v>1.7395182872435324E-2</v>
      </c>
      <c r="BT73" s="91">
        <v>0.96231043710972342</v>
      </c>
      <c r="BU73" s="92">
        <v>1.3826940231935772E-2</v>
      </c>
      <c r="BV73" s="92">
        <v>1.2042818911685994E-2</v>
      </c>
      <c r="BW73" s="92">
        <v>8.9206066012488851E-3</v>
      </c>
      <c r="BX73" s="93">
        <v>2.8991971454058875E-3</v>
      </c>
      <c r="BY73" s="91">
        <v>5.9545049063336304E-2</v>
      </c>
      <c r="BZ73" s="92">
        <v>9.8572702943800175E-2</v>
      </c>
      <c r="CA73" s="93">
        <v>0.84188224799286349</v>
      </c>
      <c r="CB73" s="91">
        <v>0.66835699797160242</v>
      </c>
      <c r="CC73" s="92">
        <v>0.33265720081135902</v>
      </c>
      <c r="CD73" s="92">
        <v>0.11460446247464504</v>
      </c>
      <c r="CE73" s="92">
        <v>0.10953346855983773</v>
      </c>
      <c r="CF73" s="93">
        <v>0.10851926977687627</v>
      </c>
      <c r="CG73" s="91">
        <v>0.24022346368715083</v>
      </c>
      <c r="CH73" s="92">
        <v>0.32737430167597764</v>
      </c>
      <c r="CI73" s="92">
        <v>0.27039106145251396</v>
      </c>
      <c r="CJ73" s="93">
        <v>0.16201117318435754</v>
      </c>
      <c r="CK73" s="91">
        <v>0.75903614457831325</v>
      </c>
      <c r="CL73" s="92">
        <v>0.18281822943949713</v>
      </c>
      <c r="CM73" s="92">
        <v>0.37768465165007858</v>
      </c>
      <c r="CN73" s="92">
        <v>6.809848088004191E-3</v>
      </c>
      <c r="CO73" s="92">
        <v>3.8763750654793087E-2</v>
      </c>
      <c r="CP73" s="92">
        <v>6.2336301728653745E-2</v>
      </c>
      <c r="CQ73" s="92">
        <v>9.0623363017286532E-2</v>
      </c>
      <c r="CR73" s="92">
        <v>3.6668412781561029E-2</v>
      </c>
      <c r="CS73" s="93">
        <v>0.20429544264012572</v>
      </c>
      <c r="CT73" s="91">
        <v>0.12462006079027356</v>
      </c>
      <c r="CU73" s="92">
        <v>0.1580547112462006</v>
      </c>
      <c r="CV73" s="92">
        <v>0.11185410334346504</v>
      </c>
      <c r="CW73" s="92">
        <v>8.085106382978724E-2</v>
      </c>
      <c r="CX73" s="92">
        <v>0.15562310030395138</v>
      </c>
      <c r="CY73" s="92">
        <v>9.1185410334346503E-2</v>
      </c>
      <c r="CZ73" s="92">
        <v>9.6048632218844979E-2</v>
      </c>
      <c r="DA73" s="92">
        <v>6.2613981762917936E-2</v>
      </c>
      <c r="DB73" s="93">
        <v>0.11975683890577507</v>
      </c>
      <c r="DC73" s="91">
        <v>0.2660069848661234</v>
      </c>
      <c r="DD73" s="92">
        <v>0.62805587892898718</v>
      </c>
      <c r="DE73" s="92">
        <v>5.1804423748544819E-2</v>
      </c>
      <c r="DF73" s="92">
        <v>3.2596041909196738E-2</v>
      </c>
      <c r="DG73" s="93">
        <v>2.2118742724097789E-2</v>
      </c>
      <c r="DH73" s="91">
        <v>0.12889339073183084</v>
      </c>
      <c r="DI73" s="92">
        <v>8.1286401620663459E-2</v>
      </c>
      <c r="DJ73" s="92">
        <v>0.14991136996708027</v>
      </c>
      <c r="DK73" s="92">
        <v>3.3426183844011144E-2</v>
      </c>
      <c r="DL73" s="92">
        <v>0.3403393264117498</v>
      </c>
      <c r="DM73" s="92">
        <v>0.22587996961256016</v>
      </c>
      <c r="DN73" s="93">
        <v>4.051658647758926E-2</v>
      </c>
      <c r="DO73" s="91">
        <v>2.3503325942350332E-2</v>
      </c>
      <c r="DP73" s="92">
        <v>9.2461197339246126E-2</v>
      </c>
      <c r="DQ73" s="92">
        <v>4.9223946784922396E-2</v>
      </c>
      <c r="DR73" s="92">
        <v>4.434589800443459E-4</v>
      </c>
      <c r="DS73" s="92">
        <v>7.3170731707317077E-3</v>
      </c>
      <c r="DT73" s="92">
        <v>5.7649667405764965E-2</v>
      </c>
      <c r="DU73" s="92">
        <v>4.434589800443459E-4</v>
      </c>
      <c r="DV73" s="92">
        <v>1.1529933481152993E-2</v>
      </c>
      <c r="DW73" s="92">
        <v>4.434589800443459E-3</v>
      </c>
      <c r="DX73" s="92">
        <v>9.0687361419068732E-2</v>
      </c>
      <c r="DY73" s="92">
        <v>2.5055432372505543E-2</v>
      </c>
      <c r="DZ73" s="93">
        <v>1.3968957871396896E-2</v>
      </c>
    </row>
    <row r="74" spans="1:130" x14ac:dyDescent="0.3">
      <c r="A74" s="18" t="s">
        <v>417</v>
      </c>
      <c r="B74" s="77" t="s">
        <v>418</v>
      </c>
      <c r="C74" s="140">
        <v>1.4788778959722946E-2</v>
      </c>
      <c r="D74" s="141">
        <v>1.4259453675882015E-2</v>
      </c>
      <c r="E74" s="142">
        <v>1.4589772689633051E-2</v>
      </c>
      <c r="F74" s="91">
        <v>1.1254924029262803E-3</v>
      </c>
      <c r="G74" s="92">
        <v>1.1395610579628587E-2</v>
      </c>
      <c r="H74" s="92">
        <v>0.18823860438942036</v>
      </c>
      <c r="I74" s="92">
        <v>7.6674169949352847E-2</v>
      </c>
      <c r="J74" s="92">
        <v>0.18556555993247045</v>
      </c>
      <c r="K74" s="92">
        <v>8.483398987056838E-2</v>
      </c>
      <c r="L74" s="92">
        <v>7.8643781654473832E-2</v>
      </c>
      <c r="M74" s="92">
        <v>0.28348339898705682</v>
      </c>
      <c r="N74" s="92">
        <v>2.8418683173888577E-2</v>
      </c>
      <c r="O74" s="92">
        <v>6.1620709060213844E-2</v>
      </c>
      <c r="P74" s="91">
        <v>0</v>
      </c>
      <c r="Q74" s="92">
        <v>7.9653437674678598E-3</v>
      </c>
      <c r="R74" s="92">
        <v>4.7512576858580215E-3</v>
      </c>
      <c r="S74" s="92">
        <v>0.25419228619340412</v>
      </c>
      <c r="T74" s="92">
        <v>5.5477920626048075E-2</v>
      </c>
      <c r="U74" s="92">
        <v>3.3398546674119622E-2</v>
      </c>
      <c r="V74" s="92">
        <v>0</v>
      </c>
      <c r="W74" s="92">
        <v>6.1486864169927333E-3</v>
      </c>
      <c r="X74" s="92">
        <v>0.29555617663499162</v>
      </c>
      <c r="Y74" s="92">
        <v>0.10941866964784797</v>
      </c>
      <c r="Z74" s="92">
        <v>1.2856344326439352E-2</v>
      </c>
      <c r="AA74" s="92">
        <v>4.1783119060927895E-2</v>
      </c>
      <c r="AB74" s="92">
        <v>9.2090553381777532E-2</v>
      </c>
      <c r="AC74" s="92">
        <v>1.9284516489659027E-2</v>
      </c>
      <c r="AD74" s="92">
        <v>6.7076579094466182E-2</v>
      </c>
      <c r="AE74" s="93">
        <v>0</v>
      </c>
      <c r="AF74" s="91">
        <v>0.21517395556797542</v>
      </c>
      <c r="AG74" s="92">
        <v>9.920357691770295E-3</v>
      </c>
      <c r="AH74" s="92">
        <v>6.4552186670392628E-2</v>
      </c>
      <c r="AI74" s="92">
        <v>9.8225513483303065E-2</v>
      </c>
      <c r="AJ74" s="92">
        <v>4.5270364677937686E-2</v>
      </c>
      <c r="AK74" s="92">
        <v>7.1258907363420429E-2</v>
      </c>
      <c r="AL74" s="92">
        <v>4.6947044851194636E-2</v>
      </c>
      <c r="AM74" s="92">
        <v>0.24786921894648595</v>
      </c>
      <c r="AN74" s="92">
        <v>0.33002654743607657</v>
      </c>
      <c r="AO74" s="92">
        <v>0.38815146010898421</v>
      </c>
      <c r="AP74" s="111">
        <v>8.9422942573704062E-3</v>
      </c>
      <c r="AQ74" s="113">
        <v>0.22802850356294538</v>
      </c>
      <c r="AR74" s="92">
        <v>7.936286153416236E-2</v>
      </c>
      <c r="AS74" s="111">
        <v>0.13958362442364119</v>
      </c>
      <c r="AT74" s="92">
        <v>0.59298588794187512</v>
      </c>
      <c r="AU74" s="92">
        <v>0.1053514042196451</v>
      </c>
      <c r="AV74" s="92">
        <v>8.8025709095989946E-2</v>
      </c>
      <c r="AW74" s="93">
        <v>0.35629453681710216</v>
      </c>
      <c r="AX74" s="91">
        <v>0.47294876388391255</v>
      </c>
      <c r="AY74" s="93">
        <v>0.5270512361160874</v>
      </c>
      <c r="AZ74" s="91">
        <v>4.3114773677296069E-2</v>
      </c>
      <c r="BA74" s="92">
        <v>4.6936581870297388E-2</v>
      </c>
      <c r="BB74" s="92">
        <v>5.7565985907082291E-2</v>
      </c>
      <c r="BC74" s="92">
        <v>1.3854054699629763E-2</v>
      </c>
      <c r="BD74" s="92">
        <v>2.5319479278633705E-2</v>
      </c>
      <c r="BE74" s="92">
        <v>3.4037979218917949E-2</v>
      </c>
      <c r="BF74" s="92">
        <v>0.12086468410366655</v>
      </c>
      <c r="BG74" s="92">
        <v>5.4341335244237426E-2</v>
      </c>
      <c r="BH74" s="92">
        <v>5.2908157171861939E-2</v>
      </c>
      <c r="BI74" s="92">
        <v>5.4938492774393888E-2</v>
      </c>
      <c r="BJ74" s="92">
        <v>6.1148931088021018E-2</v>
      </c>
      <c r="BK74" s="92">
        <v>6.3656992714678132E-2</v>
      </c>
      <c r="BL74" s="92">
        <v>6.4731876268959751E-2</v>
      </c>
      <c r="BM74" s="92">
        <v>5.684939687089454E-2</v>
      </c>
      <c r="BN74" s="92">
        <v>6.0551773557864563E-2</v>
      </c>
      <c r="BO74" s="92">
        <v>5.1236116087423865E-2</v>
      </c>
      <c r="BP74" s="92">
        <v>4.1442732592857995E-2</v>
      </c>
      <c r="BQ74" s="92">
        <v>3.8934670966200881E-2</v>
      </c>
      <c r="BR74" s="92">
        <v>2.9738445001791472E-2</v>
      </c>
      <c r="BS74" s="93">
        <v>2.7827540905290816E-2</v>
      </c>
      <c r="BT74" s="91">
        <v>0.97085871252836498</v>
      </c>
      <c r="BU74" s="92">
        <v>1.4092917711692344E-2</v>
      </c>
      <c r="BV74" s="92">
        <v>1.1107130060910068E-2</v>
      </c>
      <c r="BW74" s="92">
        <v>1.1943150603129105E-3</v>
      </c>
      <c r="BX74" s="93">
        <v>2.8663561447509851E-3</v>
      </c>
      <c r="BY74" s="91">
        <v>0.10498029380150484</v>
      </c>
      <c r="BZ74" s="92">
        <v>0.10808551295831841</v>
      </c>
      <c r="CA74" s="93">
        <v>0.78693419324017677</v>
      </c>
      <c r="CB74" s="91">
        <v>0.61756756756756759</v>
      </c>
      <c r="CC74" s="92">
        <v>0.38288288288288286</v>
      </c>
      <c r="CD74" s="92">
        <v>0.12882882882882882</v>
      </c>
      <c r="CE74" s="92">
        <v>0.13333333333333333</v>
      </c>
      <c r="CF74" s="93">
        <v>0.12072072072072072</v>
      </c>
      <c r="CG74" s="91">
        <v>0.16839485690584818</v>
      </c>
      <c r="CH74" s="92">
        <v>0.30609705516383245</v>
      </c>
      <c r="CI74" s="92">
        <v>0.23434259643301536</v>
      </c>
      <c r="CJ74" s="93">
        <v>0.29116549149730403</v>
      </c>
      <c r="CK74" s="91">
        <v>0.82980392156862748</v>
      </c>
      <c r="CL74" s="92">
        <v>0.23372549019607844</v>
      </c>
      <c r="CM74" s="92">
        <v>0.44601307189542483</v>
      </c>
      <c r="CN74" s="92">
        <v>4.9673202614379085E-3</v>
      </c>
      <c r="CO74" s="92">
        <v>2.1437908496732026E-2</v>
      </c>
      <c r="CP74" s="92">
        <v>4.3398692810457516E-2</v>
      </c>
      <c r="CQ74" s="92">
        <v>8.0261437908496727E-2</v>
      </c>
      <c r="CR74" s="92">
        <v>7.2156862745098041E-2</v>
      </c>
      <c r="CS74" s="93">
        <v>9.8039215686274508E-2</v>
      </c>
      <c r="CT74" s="91">
        <v>8.8541666666666671E-2</v>
      </c>
      <c r="CU74" s="92">
        <v>0.13396990740740741</v>
      </c>
      <c r="CV74" s="92">
        <v>0.10503472222222222</v>
      </c>
      <c r="CW74" s="92">
        <v>7.8993055555555552E-2</v>
      </c>
      <c r="CX74" s="92">
        <v>0.15711805555555555</v>
      </c>
      <c r="CY74" s="92">
        <v>0.11342592592592593</v>
      </c>
      <c r="CZ74" s="92">
        <v>0.1015625</v>
      </c>
      <c r="DA74" s="92">
        <v>6.0763888888888888E-2</v>
      </c>
      <c r="DB74" s="93">
        <v>0.16030092592592593</v>
      </c>
      <c r="DC74" s="91">
        <v>0.40284757118927972</v>
      </c>
      <c r="DD74" s="92">
        <v>0.30653266331658291</v>
      </c>
      <c r="DE74" s="92">
        <v>0.11180904522613065</v>
      </c>
      <c r="DF74" s="92">
        <v>0.13693467336683418</v>
      </c>
      <c r="DG74" s="93">
        <v>4.1876046901172533E-2</v>
      </c>
      <c r="DH74" s="91">
        <v>0.22731804586241275</v>
      </c>
      <c r="DI74" s="92">
        <v>0.11949864691639367</v>
      </c>
      <c r="DJ74" s="92">
        <v>0.14869676684233016</v>
      </c>
      <c r="DK74" s="92">
        <v>4.8853439680957129E-2</v>
      </c>
      <c r="DL74" s="92">
        <v>0.18031619427431989</v>
      </c>
      <c r="DM74" s="92">
        <v>0.23073636234154679</v>
      </c>
      <c r="DN74" s="93">
        <v>4.4580544082039597E-2</v>
      </c>
      <c r="DO74" s="91">
        <v>1.9561268687997766E-2</v>
      </c>
      <c r="DP74" s="92">
        <v>5.8683806063993295E-2</v>
      </c>
      <c r="DQ74" s="92">
        <v>6.9302780494620644E-2</v>
      </c>
      <c r="DR74" s="92">
        <v>4.1917004331423779E-4</v>
      </c>
      <c r="DS74" s="92">
        <v>1.816403521028364E-2</v>
      </c>
      <c r="DT74" s="92">
        <v>2.9621349727539471E-2</v>
      </c>
      <c r="DU74" s="92">
        <v>8.3834008662847558E-4</v>
      </c>
      <c r="DV74" s="92">
        <v>1.3413441386055609E-2</v>
      </c>
      <c r="DW74" s="92">
        <v>4.1917004331423783E-3</v>
      </c>
      <c r="DX74" s="92">
        <v>0.15593125611289646</v>
      </c>
      <c r="DY74" s="92">
        <v>1.6766801732569513E-2</v>
      </c>
      <c r="DZ74" s="93">
        <v>1.4670951515998324E-2</v>
      </c>
    </row>
    <row r="75" spans="1:130" x14ac:dyDescent="0.3">
      <c r="A75" s="18" t="s">
        <v>419</v>
      </c>
      <c r="B75" s="77" t="s">
        <v>420</v>
      </c>
      <c r="C75" s="140">
        <v>8.3170092654582719E-3</v>
      </c>
      <c r="D75" s="141">
        <v>7.3529707530359161E-3</v>
      </c>
      <c r="E75" s="142">
        <v>7.677543186180422E-3</v>
      </c>
      <c r="F75" s="91">
        <v>3.9161885757046648E-2</v>
      </c>
      <c r="G75" s="92">
        <v>3.2676477924669496E-2</v>
      </c>
      <c r="H75" s="92">
        <v>0.81716138687952111</v>
      </c>
      <c r="I75" s="92">
        <v>4.5397854826640063E-2</v>
      </c>
      <c r="J75" s="92">
        <v>2.0952856073833875E-2</v>
      </c>
      <c r="K75" s="92">
        <v>1.4716887004240458E-2</v>
      </c>
      <c r="L75" s="92">
        <v>1.6712397106510353E-2</v>
      </c>
      <c r="M75" s="92">
        <v>1.3220254427538039E-2</v>
      </c>
      <c r="N75" s="92">
        <v>0</v>
      </c>
      <c r="O75" s="92">
        <v>0</v>
      </c>
      <c r="P75" s="91">
        <v>1.6645962732919253E-2</v>
      </c>
      <c r="Q75" s="92">
        <v>1.68944099378882E-2</v>
      </c>
      <c r="R75" s="92">
        <v>6.4596273291925464E-3</v>
      </c>
      <c r="S75" s="92">
        <v>0.25888198757763975</v>
      </c>
      <c r="T75" s="92">
        <v>0.04</v>
      </c>
      <c r="U75" s="92">
        <v>7.4534161490683233E-4</v>
      </c>
      <c r="V75" s="92">
        <v>4.9689440993788822E-4</v>
      </c>
      <c r="W75" s="92">
        <v>4.9689440993788822E-3</v>
      </c>
      <c r="X75" s="92">
        <v>9.9378881987577643E-3</v>
      </c>
      <c r="Y75" s="92">
        <v>0</v>
      </c>
      <c r="Z75" s="92">
        <v>0</v>
      </c>
      <c r="AA75" s="92">
        <v>7.9503105590062115E-3</v>
      </c>
      <c r="AB75" s="92">
        <v>0</v>
      </c>
      <c r="AC75" s="92">
        <v>3.0062111801242235E-2</v>
      </c>
      <c r="AD75" s="92">
        <v>0.60695652173913039</v>
      </c>
      <c r="AE75" s="93">
        <v>0</v>
      </c>
      <c r="AF75" s="91">
        <v>0.32919254658385094</v>
      </c>
      <c r="AG75" s="92">
        <v>3.0310559006211182E-2</v>
      </c>
      <c r="AH75" s="92">
        <v>0.11726708074534162</v>
      </c>
      <c r="AI75" s="92">
        <v>0.14658385093167703</v>
      </c>
      <c r="AJ75" s="92">
        <v>9.1925465838509315E-2</v>
      </c>
      <c r="AK75" s="92">
        <v>0.11900621118012422</v>
      </c>
      <c r="AL75" s="92">
        <v>8.2236024844720493E-2</v>
      </c>
      <c r="AM75" s="92">
        <v>0.36944099378881989</v>
      </c>
      <c r="AN75" s="92">
        <v>0.44894409937888197</v>
      </c>
      <c r="AO75" s="92">
        <v>0.47080745341614905</v>
      </c>
      <c r="AP75" s="111">
        <v>2.0124223602484472E-2</v>
      </c>
      <c r="AQ75" s="113">
        <v>0.31950310559006212</v>
      </c>
      <c r="AR75" s="92">
        <v>0.1093167701863354</v>
      </c>
      <c r="AS75" s="111">
        <v>0.17664596273291924</v>
      </c>
      <c r="AT75" s="92">
        <v>0.75378881987577639</v>
      </c>
      <c r="AU75" s="92">
        <v>0.17863354037267082</v>
      </c>
      <c r="AV75" s="92">
        <v>0.18385093167701863</v>
      </c>
      <c r="AW75" s="93">
        <v>0.25714285714285712</v>
      </c>
      <c r="AX75" s="91">
        <v>0.48184357541899442</v>
      </c>
      <c r="AY75" s="93">
        <v>0.51815642458100564</v>
      </c>
      <c r="AZ75" s="91">
        <v>3.0493482309124766E-2</v>
      </c>
      <c r="BA75" s="92">
        <v>3.0027932960893854E-2</v>
      </c>
      <c r="BB75" s="92">
        <v>3.7243947858473E-2</v>
      </c>
      <c r="BC75" s="92">
        <v>1.11731843575419E-2</v>
      </c>
      <c r="BD75" s="92">
        <v>1.2337057728119181E-2</v>
      </c>
      <c r="BE75" s="92">
        <v>4.7486033519553071E-2</v>
      </c>
      <c r="BF75" s="92">
        <v>0.28770949720670391</v>
      </c>
      <c r="BG75" s="92">
        <v>8.4497206703910616E-2</v>
      </c>
      <c r="BH75" s="92">
        <v>5.9823091247672253E-2</v>
      </c>
      <c r="BI75" s="92">
        <v>4.6787709497206703E-2</v>
      </c>
      <c r="BJ75" s="92">
        <v>5.027932960893855E-2</v>
      </c>
      <c r="BK75" s="92">
        <v>4.5391061452513967E-2</v>
      </c>
      <c r="BL75" s="92">
        <v>4.7486033519553071E-2</v>
      </c>
      <c r="BM75" s="92">
        <v>4.5623836126629423E-2</v>
      </c>
      <c r="BN75" s="92">
        <v>4.9813780260707638E-2</v>
      </c>
      <c r="BO75" s="92">
        <v>3.4916201117318434E-2</v>
      </c>
      <c r="BP75" s="92">
        <v>2.5139664804469275E-2</v>
      </c>
      <c r="BQ75" s="92">
        <v>1.9553072625698324E-2</v>
      </c>
      <c r="BR75" s="92">
        <v>1.7458100558659217E-2</v>
      </c>
      <c r="BS75" s="93">
        <v>1.6527001862197393E-2</v>
      </c>
      <c r="BT75" s="91">
        <v>0.95041899441340782</v>
      </c>
      <c r="BU75" s="92">
        <v>1.978584729981378E-2</v>
      </c>
      <c r="BV75" s="92">
        <v>1.7225325884543761E-2</v>
      </c>
      <c r="BW75" s="92">
        <v>6.9832402234636867E-3</v>
      </c>
      <c r="BX75" s="93">
        <v>5.3538175046554939E-3</v>
      </c>
      <c r="BY75" s="91">
        <v>5.9357541899441341E-2</v>
      </c>
      <c r="BZ75" s="92">
        <v>7.4022346368715089E-2</v>
      </c>
      <c r="CA75" s="93">
        <v>0.86638733705772808</v>
      </c>
      <c r="CB75" s="91">
        <v>0.64641555285540708</v>
      </c>
      <c r="CC75" s="92">
        <v>0.35358444714459297</v>
      </c>
      <c r="CD75" s="92">
        <v>0.12150668286755771</v>
      </c>
      <c r="CE75" s="92">
        <v>0.11786148238153099</v>
      </c>
      <c r="CF75" s="93">
        <v>0.11421628189550426</v>
      </c>
      <c r="CG75" s="91">
        <v>0.23772791023842918</v>
      </c>
      <c r="CH75" s="92">
        <v>0.4431977559607293</v>
      </c>
      <c r="CI75" s="92">
        <v>0.14305750350631136</v>
      </c>
      <c r="CJ75" s="93">
        <v>0.17601683029453016</v>
      </c>
      <c r="CK75" s="91">
        <v>0.73245407442298638</v>
      </c>
      <c r="CL75" s="92">
        <v>0.16910032972209138</v>
      </c>
      <c r="CM75" s="92">
        <v>0.38671691003297221</v>
      </c>
      <c r="CN75" s="92">
        <v>5.6523787093735282E-3</v>
      </c>
      <c r="CO75" s="92">
        <v>3.7211493170042395E-2</v>
      </c>
      <c r="CP75" s="92">
        <v>5.134243994347621E-2</v>
      </c>
      <c r="CQ75" s="92">
        <v>8.2430522845030621E-2</v>
      </c>
      <c r="CR75" s="92">
        <v>4.6632124352331605E-2</v>
      </c>
      <c r="CS75" s="93">
        <v>0.22091380122468204</v>
      </c>
      <c r="CT75" s="91">
        <v>0.11663179916317992</v>
      </c>
      <c r="CU75" s="92">
        <v>0.18985355648535565</v>
      </c>
      <c r="CV75" s="92">
        <v>0.14435146443514643</v>
      </c>
      <c r="CW75" s="92">
        <v>6.5899581589958164E-2</v>
      </c>
      <c r="CX75" s="92">
        <v>0.11087866108786611</v>
      </c>
      <c r="CY75" s="92">
        <v>7.1652719665271966E-2</v>
      </c>
      <c r="CZ75" s="92">
        <v>9.832635983263599E-2</v>
      </c>
      <c r="DA75" s="92">
        <v>4.3410041841004186E-2</v>
      </c>
      <c r="DB75" s="93">
        <v>0.15847280334728034</v>
      </c>
      <c r="DC75" s="91">
        <v>0.22727272727272727</v>
      </c>
      <c r="DD75" s="92">
        <v>0.62957937584803259</v>
      </c>
      <c r="DE75" s="92">
        <v>4.7489823609226593E-2</v>
      </c>
      <c r="DF75" s="92">
        <v>6.6485753052917235E-2</v>
      </c>
      <c r="DG75" s="93">
        <v>2.8493894165535955E-2</v>
      </c>
      <c r="DH75" s="91">
        <v>9.1978050692448396E-2</v>
      </c>
      <c r="DI75" s="92">
        <v>6.8199634178207472E-2</v>
      </c>
      <c r="DJ75" s="92">
        <v>0.12777632610399792</v>
      </c>
      <c r="DK75" s="92">
        <v>2.4301019074993466E-2</v>
      </c>
      <c r="DL75" s="92">
        <v>0.32322968382545075</v>
      </c>
      <c r="DM75" s="92">
        <v>0.33655604912464071</v>
      </c>
      <c r="DN75" s="93">
        <v>2.7959237000261303E-2</v>
      </c>
      <c r="DO75" s="91">
        <v>1.8385093167701864E-2</v>
      </c>
      <c r="DP75" s="92">
        <v>5.0434782608695654E-2</v>
      </c>
      <c r="DQ75" s="92">
        <v>4.2236024844720499E-2</v>
      </c>
      <c r="DR75" s="92">
        <v>0</v>
      </c>
      <c r="DS75" s="92">
        <v>1.0683229813664596E-2</v>
      </c>
      <c r="DT75" s="92">
        <v>3.9006211180124227E-2</v>
      </c>
      <c r="DU75" s="92">
        <v>4.9689440993788822E-3</v>
      </c>
      <c r="DV75" s="92">
        <v>3.7515527950310559E-2</v>
      </c>
      <c r="DW75" s="92">
        <v>7.2049689440993785E-3</v>
      </c>
      <c r="DX75" s="92">
        <v>0.1031055900621118</v>
      </c>
      <c r="DY75" s="92">
        <v>3.9751552795031057E-2</v>
      </c>
      <c r="DZ75" s="93">
        <v>2.2111801242236023E-2</v>
      </c>
    </row>
    <row r="76" spans="1:130" x14ac:dyDescent="0.3">
      <c r="A76" s="18" t="s">
        <v>421</v>
      </c>
      <c r="B76" s="77" t="s">
        <v>422</v>
      </c>
      <c r="C76" s="140">
        <v>1.3493185218246589E-2</v>
      </c>
      <c r="D76" s="141">
        <v>1.3973862361075916E-2</v>
      </c>
      <c r="E76" s="142">
        <v>1.3060888635527639E-2</v>
      </c>
      <c r="F76" s="91">
        <v>1.0819165378670788E-3</v>
      </c>
      <c r="G76" s="92">
        <v>9.3508500772797529E-2</v>
      </c>
      <c r="H76" s="92">
        <v>0.14095826893353941</v>
      </c>
      <c r="I76" s="92">
        <v>0.12472952086553322</v>
      </c>
      <c r="J76" s="92">
        <v>0.34003091190108192</v>
      </c>
      <c r="K76" s="92">
        <v>0.21499227202472951</v>
      </c>
      <c r="L76" s="92">
        <v>4.7604327666151469E-2</v>
      </c>
      <c r="M76" s="92">
        <v>2.9211746522411128E-2</v>
      </c>
      <c r="N76" s="92">
        <v>0</v>
      </c>
      <c r="O76" s="92">
        <v>7.8825347758887179E-3</v>
      </c>
      <c r="P76" s="91">
        <v>9.6463022508038593E-3</v>
      </c>
      <c r="Q76" s="92">
        <v>3.138876129229827E-2</v>
      </c>
      <c r="R76" s="92">
        <v>2.3120502220180677E-2</v>
      </c>
      <c r="S76" s="92">
        <v>0.34267340376665134</v>
      </c>
      <c r="T76" s="92">
        <v>0.23365487674169347</v>
      </c>
      <c r="U76" s="92">
        <v>6.5839840759454912E-2</v>
      </c>
      <c r="V76" s="92">
        <v>5.8184045322308992E-3</v>
      </c>
      <c r="W76" s="92">
        <v>2.9398254478640331E-2</v>
      </c>
      <c r="X76" s="92">
        <v>8.3141938447404681E-2</v>
      </c>
      <c r="Y76" s="92">
        <v>1.5005359056806002E-2</v>
      </c>
      <c r="Z76" s="92">
        <v>0</v>
      </c>
      <c r="AA76" s="92">
        <v>2.7560863573725312E-2</v>
      </c>
      <c r="AB76" s="92">
        <v>9.9065992956668195E-2</v>
      </c>
      <c r="AC76" s="92">
        <v>2.9092022661154496E-3</v>
      </c>
      <c r="AD76" s="92">
        <v>3.0776297657326597E-2</v>
      </c>
      <c r="AE76" s="93">
        <v>0</v>
      </c>
      <c r="AF76" s="91">
        <v>0.2575803981623277</v>
      </c>
      <c r="AG76" s="92">
        <v>9.954058192955589E-3</v>
      </c>
      <c r="AH76" s="92">
        <v>8.2542113323124042E-2</v>
      </c>
      <c r="AI76" s="92">
        <v>0.12909647779479327</v>
      </c>
      <c r="AJ76" s="92">
        <v>4.6860643185298624E-2</v>
      </c>
      <c r="AK76" s="92">
        <v>8.4686064318529861E-2</v>
      </c>
      <c r="AL76" s="92">
        <v>5.8346094946401222E-2</v>
      </c>
      <c r="AM76" s="92">
        <v>0.30290964777947932</v>
      </c>
      <c r="AN76" s="92">
        <v>0.33981623277182238</v>
      </c>
      <c r="AO76" s="92">
        <v>0.45666156202143954</v>
      </c>
      <c r="AP76" s="111">
        <v>1.010719754977029E-2</v>
      </c>
      <c r="AQ76" s="113">
        <v>0.25865237366003063</v>
      </c>
      <c r="AR76" s="92">
        <v>0.1006125574272588</v>
      </c>
      <c r="AS76" s="111">
        <v>0.17519142419601838</v>
      </c>
      <c r="AT76" s="92">
        <v>0.62189892802450231</v>
      </c>
      <c r="AU76" s="92">
        <v>0.11332312404287902</v>
      </c>
      <c r="AV76" s="92">
        <v>8.6064318529862169E-2</v>
      </c>
      <c r="AW76" s="93">
        <v>0.35421133231240431</v>
      </c>
      <c r="AX76" s="91">
        <v>0.47529128163921253</v>
      </c>
      <c r="AY76" s="93">
        <v>0.52470871836078747</v>
      </c>
      <c r="AZ76" s="91">
        <v>4.1382081157091202E-2</v>
      </c>
      <c r="BA76" s="92">
        <v>3.9507164858711662E-2</v>
      </c>
      <c r="BB76" s="92">
        <v>5.0220972278023301E-2</v>
      </c>
      <c r="BC76" s="92">
        <v>1.2186955939466988E-2</v>
      </c>
      <c r="BD76" s="92">
        <v>2.129369224588188E-2</v>
      </c>
      <c r="BE76" s="92">
        <v>3.1203964108745146E-2</v>
      </c>
      <c r="BF76" s="92">
        <v>8.8656756394803804E-2</v>
      </c>
      <c r="BG76" s="92">
        <v>5.142627561269586E-2</v>
      </c>
      <c r="BH76" s="92">
        <v>4.8346055979643768E-2</v>
      </c>
      <c r="BI76" s="92">
        <v>4.8346055979643768E-2</v>
      </c>
      <c r="BJ76" s="92">
        <v>6.0265166733627966E-2</v>
      </c>
      <c r="BK76" s="92">
        <v>7.030936118923263E-2</v>
      </c>
      <c r="BL76" s="92">
        <v>6.0800857104593542E-2</v>
      </c>
      <c r="BM76" s="92">
        <v>6.49524574795768E-2</v>
      </c>
      <c r="BN76" s="92">
        <v>7.124681933842239E-2</v>
      </c>
      <c r="BO76" s="92">
        <v>6.3479308959421457E-2</v>
      </c>
      <c r="BP76" s="92">
        <v>5.0087049685281909E-2</v>
      </c>
      <c r="BQ76" s="92">
        <v>4.847997857238516E-2</v>
      </c>
      <c r="BR76" s="92">
        <v>3.8971474487746086E-2</v>
      </c>
      <c r="BS76" s="93">
        <v>3.9105397080487478E-2</v>
      </c>
      <c r="BT76" s="91">
        <v>0.97884023034685952</v>
      </c>
      <c r="BU76" s="92">
        <v>1.1249497790277219E-2</v>
      </c>
      <c r="BV76" s="92">
        <v>8.0353555644837281E-3</v>
      </c>
      <c r="BW76" s="92">
        <v>9.3745814918976835E-4</v>
      </c>
      <c r="BX76" s="93">
        <v>9.3745814918976835E-4</v>
      </c>
      <c r="BY76" s="91">
        <v>8.2630239721441012E-2</v>
      </c>
      <c r="BZ76" s="92">
        <v>0.11195928753180662</v>
      </c>
      <c r="CA76" s="93">
        <v>0.80541047274675237</v>
      </c>
      <c r="CB76" s="91">
        <v>0.64985994397759106</v>
      </c>
      <c r="CC76" s="92">
        <v>0.35014005602240894</v>
      </c>
      <c r="CD76" s="92">
        <v>0.11437908496732026</v>
      </c>
      <c r="CE76" s="92">
        <v>0.1092436974789916</v>
      </c>
      <c r="CF76" s="93">
        <v>0.1265172735760971</v>
      </c>
      <c r="CG76" s="91">
        <v>0.20584329349269589</v>
      </c>
      <c r="CH76" s="92">
        <v>0.37848605577689243</v>
      </c>
      <c r="CI76" s="92">
        <v>0.21336874723328905</v>
      </c>
      <c r="CJ76" s="93">
        <v>0.20230190349712263</v>
      </c>
      <c r="CK76" s="91">
        <v>0.87858347386172009</v>
      </c>
      <c r="CL76" s="92">
        <v>0.23074761101742552</v>
      </c>
      <c r="CM76" s="92">
        <v>0.47442383361439011</v>
      </c>
      <c r="CN76" s="92">
        <v>5.3400786958965711E-3</v>
      </c>
      <c r="CO76" s="92">
        <v>3.1478358628442948E-2</v>
      </c>
      <c r="CP76" s="92">
        <v>5.0871275997751549E-2</v>
      </c>
      <c r="CQ76" s="92">
        <v>8.5722315907813373E-2</v>
      </c>
      <c r="CR76" s="92">
        <v>3.7099494097807759E-2</v>
      </c>
      <c r="CS76" s="93">
        <v>8.4035975267003932E-2</v>
      </c>
      <c r="CT76" s="91">
        <v>0.11436249626754255</v>
      </c>
      <c r="CU76" s="92">
        <v>0.16542251418333831</v>
      </c>
      <c r="CV76" s="92">
        <v>0.11645267243953419</v>
      </c>
      <c r="CW76" s="92">
        <v>9.7641086891609441E-2</v>
      </c>
      <c r="CX76" s="92">
        <v>0.14093759331143624</v>
      </c>
      <c r="CY76" s="92">
        <v>9.4655120931621373E-2</v>
      </c>
      <c r="CZ76" s="92">
        <v>8.9280382203642872E-2</v>
      </c>
      <c r="DA76" s="92">
        <v>6.0316512391758732E-2</v>
      </c>
      <c r="DB76" s="93">
        <v>0.12093162137951627</v>
      </c>
      <c r="DC76" s="91">
        <v>0.53744725738396626</v>
      </c>
      <c r="DD76" s="92">
        <v>0.254746835443038</v>
      </c>
      <c r="DE76" s="92">
        <v>8.9662447257383968E-2</v>
      </c>
      <c r="DF76" s="92">
        <v>8.5970464135021102E-2</v>
      </c>
      <c r="DG76" s="93">
        <v>3.2700421940928273E-2</v>
      </c>
      <c r="DH76" s="91">
        <v>0.1620819005939356</v>
      </c>
      <c r="DI76" s="92">
        <v>0.11159737417943107</v>
      </c>
      <c r="DJ76" s="92">
        <v>0.16005001562988433</v>
      </c>
      <c r="DK76" s="92">
        <v>5.6423882463269771E-2</v>
      </c>
      <c r="DL76" s="92">
        <v>0.1681775554860894</v>
      </c>
      <c r="DM76" s="92">
        <v>0.29962488277586746</v>
      </c>
      <c r="DN76" s="93">
        <v>4.188809002813379E-2</v>
      </c>
      <c r="DO76" s="91">
        <v>2.4042879019908116E-2</v>
      </c>
      <c r="DP76" s="92">
        <v>8.0245022970903523E-2</v>
      </c>
      <c r="DQ76" s="92">
        <v>5.344563552833078E-2</v>
      </c>
      <c r="DR76" s="92">
        <v>0</v>
      </c>
      <c r="DS76" s="92">
        <v>1.1179173047473201E-2</v>
      </c>
      <c r="DT76" s="92">
        <v>4.5635528330781008E-2</v>
      </c>
      <c r="DU76" s="92">
        <v>1.225114854517611E-3</v>
      </c>
      <c r="DV76" s="92">
        <v>1.5007656967840736E-2</v>
      </c>
      <c r="DW76" s="92">
        <v>4.4410413476263398E-3</v>
      </c>
      <c r="DX76" s="92">
        <v>0.12174578866768759</v>
      </c>
      <c r="DY76" s="92">
        <v>2.1745788667687595E-2</v>
      </c>
      <c r="DZ76" s="93">
        <v>1.8070444104134761E-2</v>
      </c>
    </row>
    <row r="77" spans="1:130" x14ac:dyDescent="0.3">
      <c r="A77" s="18" t="s">
        <v>423</v>
      </c>
      <c r="B77" s="77" t="s">
        <v>424</v>
      </c>
      <c r="C77" s="140">
        <v>1.5596717002653178E-2</v>
      </c>
      <c r="D77" s="141">
        <v>1.5820149875104082E-2</v>
      </c>
      <c r="E77" s="142">
        <v>1.5367289551812085E-2</v>
      </c>
      <c r="F77" s="91">
        <v>0</v>
      </c>
      <c r="G77" s="92">
        <v>0.17381244045188513</v>
      </c>
      <c r="H77" s="92">
        <v>8.7110385191234516E-3</v>
      </c>
      <c r="I77" s="92">
        <v>0.21355655369538587</v>
      </c>
      <c r="J77" s="92">
        <v>0.22743977133523888</v>
      </c>
      <c r="K77" s="92">
        <v>0.3125085068735538</v>
      </c>
      <c r="L77" s="92">
        <v>2.8310875187151217E-2</v>
      </c>
      <c r="M77" s="92">
        <v>2.5860895603647747E-3</v>
      </c>
      <c r="N77" s="92">
        <v>0</v>
      </c>
      <c r="O77" s="92">
        <v>3.3074724377296853E-2</v>
      </c>
      <c r="P77" s="91">
        <v>4.133545310015898E-2</v>
      </c>
      <c r="Q77" s="92">
        <v>6.0810810810810814E-2</v>
      </c>
      <c r="R77" s="92">
        <v>0.29703232644409117</v>
      </c>
      <c r="S77" s="92">
        <v>0.23860625331213567</v>
      </c>
      <c r="T77" s="92">
        <v>0.18839427662957076</v>
      </c>
      <c r="U77" s="92">
        <v>5.1006889242183356E-2</v>
      </c>
      <c r="V77" s="92">
        <v>3.0604133545310015E-2</v>
      </c>
      <c r="W77" s="92">
        <v>4.4515103338632747E-2</v>
      </c>
      <c r="X77" s="92">
        <v>7.2866984631690512E-3</v>
      </c>
      <c r="Y77" s="92">
        <v>9.2739798622151564E-4</v>
      </c>
      <c r="Z77" s="92">
        <v>0</v>
      </c>
      <c r="AA77" s="92">
        <v>2.3847376788553261E-2</v>
      </c>
      <c r="AB77" s="92">
        <v>1.563328033916269E-2</v>
      </c>
      <c r="AC77" s="92">
        <v>0</v>
      </c>
      <c r="AD77" s="92">
        <v>0</v>
      </c>
      <c r="AE77" s="93">
        <v>0</v>
      </c>
      <c r="AF77" s="91">
        <v>0.31107578166401695</v>
      </c>
      <c r="AG77" s="92">
        <v>1.2056173820879703E-2</v>
      </c>
      <c r="AH77" s="92">
        <v>0.10426603073661897</v>
      </c>
      <c r="AI77" s="92">
        <v>0.1674615792262851</v>
      </c>
      <c r="AJ77" s="92">
        <v>5.471648118706942E-2</v>
      </c>
      <c r="AK77" s="92">
        <v>0.10294117647058823</v>
      </c>
      <c r="AL77" s="92">
        <v>7.7768945416004237E-2</v>
      </c>
      <c r="AM77" s="92">
        <v>0.36261261261261263</v>
      </c>
      <c r="AN77" s="92">
        <v>0.3415474297827239</v>
      </c>
      <c r="AO77" s="92">
        <v>0.51960784313725494</v>
      </c>
      <c r="AP77" s="111">
        <v>1.0466348701642819E-2</v>
      </c>
      <c r="AQ77" s="113">
        <v>0.28643349231584525</v>
      </c>
      <c r="AR77" s="92">
        <v>0.12069422363540011</v>
      </c>
      <c r="AS77" s="111">
        <v>0.20455749867514572</v>
      </c>
      <c r="AT77" s="92">
        <v>0.62559618441971387</v>
      </c>
      <c r="AU77" s="92">
        <v>0.10135135135135136</v>
      </c>
      <c r="AV77" s="92">
        <v>8.121356650768416E-2</v>
      </c>
      <c r="AW77" s="93">
        <v>0.36049284578696345</v>
      </c>
      <c r="AX77" s="91">
        <v>0.48132200628418481</v>
      </c>
      <c r="AY77" s="93">
        <v>0.51867799371581524</v>
      </c>
      <c r="AZ77" s="91">
        <v>4.4571162574188292E-2</v>
      </c>
      <c r="BA77" s="92">
        <v>4.736413359711393E-2</v>
      </c>
      <c r="BB77" s="92">
        <v>4.9807983242173864E-2</v>
      </c>
      <c r="BC77" s="92">
        <v>8.6116606540207145E-3</v>
      </c>
      <c r="BD77" s="92">
        <v>2.1994646805539392E-2</v>
      </c>
      <c r="BE77" s="92">
        <v>2.4322122657977424E-2</v>
      </c>
      <c r="BF77" s="92">
        <v>3.9916210869312234E-2</v>
      </c>
      <c r="BG77" s="92">
        <v>3.6657744675898989E-2</v>
      </c>
      <c r="BH77" s="92">
        <v>3.9101594320958923E-2</v>
      </c>
      <c r="BI77" s="92">
        <v>5.0738973583149077E-2</v>
      </c>
      <c r="BJ77" s="92">
        <v>6.1678110089607822E-2</v>
      </c>
      <c r="BK77" s="92">
        <v>6.8544163854300011E-2</v>
      </c>
      <c r="BL77" s="92">
        <v>6.8427790061678109E-2</v>
      </c>
      <c r="BM77" s="92">
        <v>7.8203188641917845E-2</v>
      </c>
      <c r="BN77" s="92">
        <v>9.5542883742581172E-2</v>
      </c>
      <c r="BO77" s="92">
        <v>8.1810776213196781E-2</v>
      </c>
      <c r="BP77" s="92">
        <v>5.9234260444547888E-2</v>
      </c>
      <c r="BQ77" s="92">
        <v>4.8178750145467242E-2</v>
      </c>
      <c r="BR77" s="92">
        <v>3.7821482602118005E-2</v>
      </c>
      <c r="BS77" s="93">
        <v>3.7239613639008497E-2</v>
      </c>
      <c r="BT77" s="91">
        <v>0.98580239730012797</v>
      </c>
      <c r="BU77" s="92">
        <v>7.3315489351797975E-3</v>
      </c>
      <c r="BV77" s="92">
        <v>4.1894565343884556E-3</v>
      </c>
      <c r="BW77" s="92">
        <v>1.1637379262190155E-3</v>
      </c>
      <c r="BX77" s="93">
        <v>1.3964855114628185E-3</v>
      </c>
      <c r="BY77" s="91">
        <v>8.5185616199231928E-2</v>
      </c>
      <c r="BZ77" s="92">
        <v>0.1057837774933085</v>
      </c>
      <c r="CA77" s="93">
        <v>0.8090306063074596</v>
      </c>
      <c r="CB77" s="91">
        <v>0.67962264150943397</v>
      </c>
      <c r="CC77" s="92">
        <v>0.32037735849056603</v>
      </c>
      <c r="CD77" s="92">
        <v>0.11169811320754718</v>
      </c>
      <c r="CE77" s="92">
        <v>0.11132075471698114</v>
      </c>
      <c r="CF77" s="93">
        <v>9.7358490566037736E-2</v>
      </c>
      <c r="CG77" s="91">
        <v>0.29690189328743544</v>
      </c>
      <c r="CH77" s="92">
        <v>0.31497418244406195</v>
      </c>
      <c r="CI77" s="92">
        <v>0.22633390705679862</v>
      </c>
      <c r="CJ77" s="93">
        <v>0.16179001721170397</v>
      </c>
      <c r="CK77" s="91">
        <v>0.92189437143565589</v>
      </c>
      <c r="CL77" s="92">
        <v>0.23506074882221673</v>
      </c>
      <c r="CM77" s="92">
        <v>0.43639970245474835</v>
      </c>
      <c r="CN77" s="92">
        <v>1.0909992561368709E-2</v>
      </c>
      <c r="CO77" s="92">
        <v>4.7111331515001242E-2</v>
      </c>
      <c r="CP77" s="92">
        <v>8.2072898586660059E-2</v>
      </c>
      <c r="CQ77" s="92">
        <v>0.1103396974956608</v>
      </c>
      <c r="CR77" s="92">
        <v>3.7441110835606251E-2</v>
      </c>
      <c r="CS77" s="93">
        <v>4.0416563352343171E-2</v>
      </c>
      <c r="CT77" s="91">
        <v>0.14771547248182762</v>
      </c>
      <c r="CU77" s="92">
        <v>0.18406022845275183</v>
      </c>
      <c r="CV77" s="92">
        <v>0.13343717549325027</v>
      </c>
      <c r="CW77" s="92">
        <v>0.1025441329179647</v>
      </c>
      <c r="CX77" s="92">
        <v>0.15809968847352024</v>
      </c>
      <c r="CY77" s="92">
        <v>8.2294911734164075E-2</v>
      </c>
      <c r="CZ77" s="92">
        <v>6.1007268951194182E-2</v>
      </c>
      <c r="DA77" s="92">
        <v>4.6988577362409141E-2</v>
      </c>
      <c r="DB77" s="93">
        <v>8.4112149532710276E-2</v>
      </c>
      <c r="DC77" s="91">
        <v>0.65579710144927539</v>
      </c>
      <c r="DD77" s="92">
        <v>0.14221014492753623</v>
      </c>
      <c r="DE77" s="92">
        <v>9.1938405797101455E-2</v>
      </c>
      <c r="DF77" s="92">
        <v>7.1105072463768113E-2</v>
      </c>
      <c r="DG77" s="93">
        <v>3.894927536231884E-2</v>
      </c>
      <c r="DH77" s="91">
        <v>0.16315068493150686</v>
      </c>
      <c r="DI77" s="92">
        <v>0.10356164383561643</v>
      </c>
      <c r="DJ77" s="92">
        <v>0.16821917808219178</v>
      </c>
      <c r="DK77" s="92">
        <v>4.5616438356164385E-2</v>
      </c>
      <c r="DL77" s="92">
        <v>0.12808219178082192</v>
      </c>
      <c r="DM77" s="92">
        <v>0.36013698630136987</v>
      </c>
      <c r="DN77" s="93">
        <v>3.1095890410958903E-2</v>
      </c>
      <c r="DO77" s="91">
        <v>2.3582405935347113E-2</v>
      </c>
      <c r="DP77" s="92">
        <v>9.2077371489136195E-2</v>
      </c>
      <c r="DQ77" s="92">
        <v>4.1732909379968201E-2</v>
      </c>
      <c r="DR77" s="92">
        <v>0</v>
      </c>
      <c r="DS77" s="92">
        <v>7.2866984631690512E-3</v>
      </c>
      <c r="DT77" s="92">
        <v>6.0810810810810814E-2</v>
      </c>
      <c r="DU77" s="92">
        <v>7.9491255961844202E-4</v>
      </c>
      <c r="DV77" s="92">
        <v>1.4308426073131956E-2</v>
      </c>
      <c r="DW77" s="92">
        <v>4.5045045045045045E-3</v>
      </c>
      <c r="DX77" s="92">
        <v>7.7371489136195015E-2</v>
      </c>
      <c r="DY77" s="92">
        <v>2.7159512453630099E-2</v>
      </c>
      <c r="DZ77" s="93">
        <v>1.523582405935347E-2</v>
      </c>
    </row>
    <row r="78" spans="1:130" x14ac:dyDescent="0.3">
      <c r="A78" s="18" t="s">
        <v>425</v>
      </c>
      <c r="B78" s="77" t="s">
        <v>426</v>
      </c>
      <c r="C78" s="140">
        <v>7.2900394257234252E-3</v>
      </c>
      <c r="D78" s="141">
        <v>7.2564328438056852E-3</v>
      </c>
      <c r="E78" s="142">
        <v>7.1022504406219435E-3</v>
      </c>
      <c r="F78" s="91">
        <v>0</v>
      </c>
      <c r="G78" s="92">
        <v>5.7216791259344452E-2</v>
      </c>
      <c r="H78" s="92">
        <v>0</v>
      </c>
      <c r="I78" s="92">
        <v>0.31454859114433581</v>
      </c>
      <c r="J78" s="92">
        <v>5.922944220816561E-2</v>
      </c>
      <c r="K78" s="92">
        <v>0.4123059229442208</v>
      </c>
      <c r="L78" s="92">
        <v>4.0540540540540543E-2</v>
      </c>
      <c r="M78" s="92">
        <v>7.906843013225992E-2</v>
      </c>
      <c r="N78" s="92">
        <v>0</v>
      </c>
      <c r="O78" s="92">
        <v>3.7090281771132834E-2</v>
      </c>
      <c r="P78" s="91">
        <v>0</v>
      </c>
      <c r="Q78" s="92">
        <v>1.9279841224836971E-2</v>
      </c>
      <c r="R78" s="92">
        <v>0.70768358378225116</v>
      </c>
      <c r="S78" s="92">
        <v>7.6835837822512049E-2</v>
      </c>
      <c r="T78" s="92">
        <v>0.11199319535015594</v>
      </c>
      <c r="U78" s="92">
        <v>0</v>
      </c>
      <c r="V78" s="92">
        <v>0</v>
      </c>
      <c r="W78" s="92">
        <v>7.6552310745676214E-3</v>
      </c>
      <c r="X78" s="92">
        <v>4.8766657215764106E-2</v>
      </c>
      <c r="Y78" s="92">
        <v>0</v>
      </c>
      <c r="Z78" s="92">
        <v>0</v>
      </c>
      <c r="AA78" s="92">
        <v>1.1624610150269351E-2</v>
      </c>
      <c r="AB78" s="92">
        <v>0</v>
      </c>
      <c r="AC78" s="92">
        <v>0</v>
      </c>
      <c r="AD78" s="92">
        <v>0</v>
      </c>
      <c r="AE78" s="93">
        <v>1.6161043379642755E-2</v>
      </c>
      <c r="AF78" s="91">
        <v>0.30215419501133789</v>
      </c>
      <c r="AG78" s="92">
        <v>1.1621315192743764E-2</v>
      </c>
      <c r="AH78" s="92">
        <v>9.2120181405895687E-2</v>
      </c>
      <c r="AI78" s="92">
        <v>0.14399092970521543</v>
      </c>
      <c r="AJ78" s="92">
        <v>4.9886621315192746E-2</v>
      </c>
      <c r="AK78" s="92">
        <v>7.9931972789115652E-2</v>
      </c>
      <c r="AL78" s="92">
        <v>6.5192743764172334E-2</v>
      </c>
      <c r="AM78" s="92">
        <v>0.30243764172335602</v>
      </c>
      <c r="AN78" s="92">
        <v>0.28713151927437641</v>
      </c>
      <c r="AO78" s="92">
        <v>0.43112244897959184</v>
      </c>
      <c r="AP78" s="111">
        <v>8.2199546485260764E-3</v>
      </c>
      <c r="AQ78" s="113">
        <v>0.26077097505668934</v>
      </c>
      <c r="AR78" s="92">
        <v>9.5804988662131524E-2</v>
      </c>
      <c r="AS78" s="111">
        <v>0.17998866213151926</v>
      </c>
      <c r="AT78" s="92">
        <v>0.67261904761904767</v>
      </c>
      <c r="AU78" s="92">
        <v>9.8639455782312924E-2</v>
      </c>
      <c r="AV78" s="92">
        <v>6.0941043083900227E-2</v>
      </c>
      <c r="AW78" s="93">
        <v>0.32341269841269843</v>
      </c>
      <c r="AX78" s="91">
        <v>0.50666666666666671</v>
      </c>
      <c r="AY78" s="93">
        <v>0.49333333333333335</v>
      </c>
      <c r="AZ78" s="91">
        <v>4.6923076923076922E-2</v>
      </c>
      <c r="BA78" s="92">
        <v>4.5128205128205132E-2</v>
      </c>
      <c r="BB78" s="92">
        <v>4.7435897435897434E-2</v>
      </c>
      <c r="BC78" s="92">
        <v>8.7179487179487175E-3</v>
      </c>
      <c r="BD78" s="92">
        <v>1.9743589743589744E-2</v>
      </c>
      <c r="BE78" s="92">
        <v>1.9487179487179488E-2</v>
      </c>
      <c r="BF78" s="92">
        <v>4.8205128205128206E-2</v>
      </c>
      <c r="BG78" s="92">
        <v>4.3589743589743588E-2</v>
      </c>
      <c r="BH78" s="92">
        <v>4.0512820512820513E-2</v>
      </c>
      <c r="BI78" s="92">
        <v>4.7435897435897434E-2</v>
      </c>
      <c r="BJ78" s="92">
        <v>5.7692307692307696E-2</v>
      </c>
      <c r="BK78" s="92">
        <v>7.1282051282051284E-2</v>
      </c>
      <c r="BL78" s="92">
        <v>7.3846153846153853E-2</v>
      </c>
      <c r="BM78" s="92">
        <v>7.5641025641025636E-2</v>
      </c>
      <c r="BN78" s="92">
        <v>9.564102564102564E-2</v>
      </c>
      <c r="BO78" s="92">
        <v>8.8461538461538466E-2</v>
      </c>
      <c r="BP78" s="92">
        <v>5.6153846153846151E-2</v>
      </c>
      <c r="BQ78" s="92">
        <v>4.5384615384615384E-2</v>
      </c>
      <c r="BR78" s="92">
        <v>3.0512820512820511E-2</v>
      </c>
      <c r="BS78" s="93">
        <v>3.8205128205128204E-2</v>
      </c>
      <c r="BT78" s="91">
        <v>0.98948717948717946</v>
      </c>
      <c r="BU78" s="92">
        <v>5.1282051282051282E-3</v>
      </c>
      <c r="BV78" s="92">
        <v>3.0769230769230769E-3</v>
      </c>
      <c r="BW78" s="92">
        <v>7.6923076923076923E-4</v>
      </c>
      <c r="BX78" s="93">
        <v>1.7948717948717949E-3</v>
      </c>
      <c r="BY78" s="91">
        <v>9.1794871794871793E-2</v>
      </c>
      <c r="BZ78" s="92">
        <v>0.11871794871794872</v>
      </c>
      <c r="CA78" s="93">
        <v>0.78974358974358971</v>
      </c>
      <c r="CB78" s="91">
        <v>0.67960363336085883</v>
      </c>
      <c r="CC78" s="92">
        <v>0.32039636663914123</v>
      </c>
      <c r="CD78" s="92">
        <v>0.11230388109000826</v>
      </c>
      <c r="CE78" s="92">
        <v>0.10900082576383155</v>
      </c>
      <c r="CF78" s="93">
        <v>9.9091659785301406E-2</v>
      </c>
      <c r="CG78" s="91">
        <v>0.1898854961832061</v>
      </c>
      <c r="CH78" s="92">
        <v>0.26049618320610685</v>
      </c>
      <c r="CI78" s="92">
        <v>0.3387404580152672</v>
      </c>
      <c r="CJ78" s="93">
        <v>0.21183206106870228</v>
      </c>
      <c r="CK78" s="91">
        <v>0.93280423280423286</v>
      </c>
      <c r="CL78" s="92">
        <v>0.1962962962962963</v>
      </c>
      <c r="CM78" s="92">
        <v>0.37407407407407406</v>
      </c>
      <c r="CN78" s="92">
        <v>1.3756613756613757E-2</v>
      </c>
      <c r="CO78" s="92">
        <v>8.2010582010582006E-2</v>
      </c>
      <c r="CP78" s="92">
        <v>9.1005291005291006E-2</v>
      </c>
      <c r="CQ78" s="92">
        <v>0.17566137566137566</v>
      </c>
      <c r="CR78" s="92">
        <v>3.9153439153439155E-2</v>
      </c>
      <c r="CS78" s="93">
        <v>2.8571428571428571E-2</v>
      </c>
      <c r="CT78" s="91">
        <v>0.13370165745856355</v>
      </c>
      <c r="CU78" s="92">
        <v>0.12651933701657458</v>
      </c>
      <c r="CV78" s="92">
        <v>0.10441988950276243</v>
      </c>
      <c r="CW78" s="92">
        <v>6.9613259668508287E-2</v>
      </c>
      <c r="CX78" s="92">
        <v>0.24861878453038674</v>
      </c>
      <c r="CY78" s="92">
        <v>9.1160220994475141E-2</v>
      </c>
      <c r="CZ78" s="92">
        <v>3.4254143646408837E-2</v>
      </c>
      <c r="DA78" s="92">
        <v>6.6298342541436461E-2</v>
      </c>
      <c r="DB78" s="93">
        <v>0.12430939226519337</v>
      </c>
      <c r="DC78" s="91">
        <v>0.66902834008097167</v>
      </c>
      <c r="DD78" s="92">
        <v>9.4129554655870445E-2</v>
      </c>
      <c r="DE78" s="92">
        <v>0.12348178137651822</v>
      </c>
      <c r="DF78" s="92">
        <v>6.7813765182186236E-2</v>
      </c>
      <c r="DG78" s="93">
        <v>4.5546558704453441E-2</v>
      </c>
      <c r="DH78" s="91">
        <v>0.20794462834787841</v>
      </c>
      <c r="DI78" s="92">
        <v>0.12428528438158291</v>
      </c>
      <c r="DJ78" s="92">
        <v>0.17604574179957869</v>
      </c>
      <c r="DK78" s="92">
        <v>3.7917544387601566E-2</v>
      </c>
      <c r="DL78" s="92">
        <v>0.13060487511284982</v>
      </c>
      <c r="DM78" s="92">
        <v>0.27625639482395425</v>
      </c>
      <c r="DN78" s="93">
        <v>4.6644598254589227E-2</v>
      </c>
      <c r="DO78" s="91">
        <v>2.352607709750567E-2</v>
      </c>
      <c r="DP78" s="92">
        <v>9.0986394557823133E-2</v>
      </c>
      <c r="DQ78" s="92">
        <v>2.8628117913832199E-2</v>
      </c>
      <c r="DR78" s="92">
        <v>0</v>
      </c>
      <c r="DS78" s="92">
        <v>6.5192743764172336E-3</v>
      </c>
      <c r="DT78" s="92">
        <v>6.1507936507936505E-2</v>
      </c>
      <c r="DU78" s="92">
        <v>0</v>
      </c>
      <c r="DV78" s="92">
        <v>9.9206349206349201E-3</v>
      </c>
      <c r="DW78" s="92">
        <v>4.8185941043083899E-3</v>
      </c>
      <c r="DX78" s="92">
        <v>6.5759637188208611E-2</v>
      </c>
      <c r="DY78" s="92">
        <v>2.6927437641723357E-2</v>
      </c>
      <c r="DZ78" s="93">
        <v>1.2188208616780046E-2</v>
      </c>
    </row>
    <row r="79" spans="1:130" x14ac:dyDescent="0.3">
      <c r="A79" s="18" t="s">
        <v>427</v>
      </c>
      <c r="B79" s="77" t="s">
        <v>428</v>
      </c>
      <c r="C79" s="140">
        <v>1.0191177564531726E-2</v>
      </c>
      <c r="D79" s="141">
        <v>8.7366807853358919E-3</v>
      </c>
      <c r="E79" s="142">
        <v>9.8392492604001593E-3</v>
      </c>
      <c r="F79" s="91">
        <v>0</v>
      </c>
      <c r="G79" s="92">
        <v>9.3749999999999997E-3</v>
      </c>
      <c r="H79" s="92">
        <v>0</v>
      </c>
      <c r="I79" s="92">
        <v>0.19182692307692309</v>
      </c>
      <c r="J79" s="92">
        <v>0.17475961538461537</v>
      </c>
      <c r="K79" s="92">
        <v>0.42259615384615384</v>
      </c>
      <c r="L79" s="92">
        <v>9.9278846153846148E-2</v>
      </c>
      <c r="M79" s="92">
        <v>5.3605769230769228E-2</v>
      </c>
      <c r="N79" s="92">
        <v>0</v>
      </c>
      <c r="O79" s="92">
        <v>4.8557692307692309E-2</v>
      </c>
      <c r="P79" s="91">
        <v>0</v>
      </c>
      <c r="Q79" s="92">
        <v>2.2506082725060828E-2</v>
      </c>
      <c r="R79" s="92">
        <v>0.36719383617193835</v>
      </c>
      <c r="S79" s="92">
        <v>0.13949716139497162</v>
      </c>
      <c r="T79" s="92">
        <v>0.27858880778588807</v>
      </c>
      <c r="U79" s="92">
        <v>0</v>
      </c>
      <c r="V79" s="92">
        <v>3.8523925385239256E-3</v>
      </c>
      <c r="W79" s="92">
        <v>1.2368207623682076E-2</v>
      </c>
      <c r="X79" s="92">
        <v>0</v>
      </c>
      <c r="Y79" s="92">
        <v>0</v>
      </c>
      <c r="Z79" s="92">
        <v>0</v>
      </c>
      <c r="AA79" s="92">
        <v>4.2984590429845905E-2</v>
      </c>
      <c r="AB79" s="92">
        <v>0</v>
      </c>
      <c r="AC79" s="92">
        <v>0</v>
      </c>
      <c r="AD79" s="92">
        <v>0</v>
      </c>
      <c r="AE79" s="93">
        <v>0.13300892133008921</v>
      </c>
      <c r="AF79" s="91">
        <v>0.30738037307380373</v>
      </c>
      <c r="AG79" s="92">
        <v>1.0543390105433901E-2</v>
      </c>
      <c r="AH79" s="92">
        <v>9.5701540957015413E-2</v>
      </c>
      <c r="AI79" s="92">
        <v>0.14922952149229521</v>
      </c>
      <c r="AJ79" s="92">
        <v>4.8053527980535277E-2</v>
      </c>
      <c r="AK79" s="92">
        <v>9.6918085969180862E-2</v>
      </c>
      <c r="AL79" s="92">
        <v>6.995133819951338E-2</v>
      </c>
      <c r="AM79" s="92">
        <v>0.32725060827250607</v>
      </c>
      <c r="AN79" s="92">
        <v>0.31184103811841041</v>
      </c>
      <c r="AO79" s="92">
        <v>0.47100567721005676</v>
      </c>
      <c r="AP79" s="111">
        <v>1.1151662611516627E-2</v>
      </c>
      <c r="AQ79" s="113">
        <v>0.27392538523925386</v>
      </c>
      <c r="AR79" s="92">
        <v>0.12124898621248986</v>
      </c>
      <c r="AS79" s="111">
        <v>0.17883211678832117</v>
      </c>
      <c r="AT79" s="92">
        <v>0.63746958637469586</v>
      </c>
      <c r="AU79" s="92">
        <v>9.7323600973236016E-2</v>
      </c>
      <c r="AV79" s="92">
        <v>8.3941605839416053E-2</v>
      </c>
      <c r="AW79" s="93">
        <v>0.347323600973236</v>
      </c>
      <c r="AX79" s="91">
        <v>0.54174896749865331</v>
      </c>
      <c r="AY79" s="93">
        <v>0.45825103250134674</v>
      </c>
      <c r="AZ79" s="91">
        <v>4.1300053869635485E-2</v>
      </c>
      <c r="BA79" s="92">
        <v>4.0581792063207042E-2</v>
      </c>
      <c r="BB79" s="92">
        <v>4.7225713772670139E-2</v>
      </c>
      <c r="BC79" s="92">
        <v>7.3621835158915426E-3</v>
      </c>
      <c r="BD79" s="92">
        <v>1.9931765128389296E-2</v>
      </c>
      <c r="BE79" s="92">
        <v>3.0885257676423056E-2</v>
      </c>
      <c r="BF79" s="92">
        <v>8.242054228766385E-2</v>
      </c>
      <c r="BG79" s="92">
        <v>6.8594002513916327E-2</v>
      </c>
      <c r="BH79" s="92">
        <v>4.6507451966241696E-2</v>
      </c>
      <c r="BI79" s="92">
        <v>4.8482671933919912E-2</v>
      </c>
      <c r="BJ79" s="92">
        <v>5.2971808224097687E-2</v>
      </c>
      <c r="BK79" s="92">
        <v>6.0154426288382114E-2</v>
      </c>
      <c r="BL79" s="92">
        <v>6.3386604417310116E-2</v>
      </c>
      <c r="BM79" s="92">
        <v>6.4284431675345657E-2</v>
      </c>
      <c r="BN79" s="92">
        <v>9.3912731190518947E-2</v>
      </c>
      <c r="BO79" s="92">
        <v>7.0748787933201648E-2</v>
      </c>
      <c r="BP79" s="92">
        <v>5.3510504578919017E-2</v>
      </c>
      <c r="BQ79" s="92">
        <v>4.5070928353384811E-2</v>
      </c>
      <c r="BR79" s="92">
        <v>3.4117435805351051E-2</v>
      </c>
      <c r="BS79" s="93">
        <v>2.8550906805530615E-2</v>
      </c>
      <c r="BT79" s="91">
        <v>0.98294128209732445</v>
      </c>
      <c r="BU79" s="92">
        <v>7.9008798707128746E-3</v>
      </c>
      <c r="BV79" s="92">
        <v>1.795654516071108E-3</v>
      </c>
      <c r="BW79" s="92">
        <v>4.6687017417848808E-3</v>
      </c>
      <c r="BX79" s="93">
        <v>2.5139163224995511E-3</v>
      </c>
      <c r="BY79" s="91">
        <v>9.1398814868019387E-2</v>
      </c>
      <c r="BZ79" s="92">
        <v>0.12282276889926379</v>
      </c>
      <c r="CA79" s="93">
        <v>0.78577841623271683</v>
      </c>
      <c r="CB79" s="91">
        <v>0.68276762402088775</v>
      </c>
      <c r="CC79" s="92">
        <v>0.31657963446475196</v>
      </c>
      <c r="CD79" s="92">
        <v>0.1122715404699739</v>
      </c>
      <c r="CE79" s="92">
        <v>0.10443864229765012</v>
      </c>
      <c r="CF79" s="93">
        <v>9.9869451697127937E-2</v>
      </c>
      <c r="CG79" s="91">
        <v>0.19922779922779923</v>
      </c>
      <c r="CH79" s="92">
        <v>0.30270270270270272</v>
      </c>
      <c r="CI79" s="92">
        <v>0.28185328185328185</v>
      </c>
      <c r="CJ79" s="93">
        <v>0.21698841698841698</v>
      </c>
      <c r="CK79" s="91">
        <v>0.94442490327119244</v>
      </c>
      <c r="CL79" s="92">
        <v>0.18466408723179739</v>
      </c>
      <c r="CM79" s="92">
        <v>0.53570172353148082</v>
      </c>
      <c r="CN79" s="92">
        <v>1.1255715793176222E-2</v>
      </c>
      <c r="CO79" s="92">
        <v>4.1857193105874074E-2</v>
      </c>
      <c r="CP79" s="92">
        <v>6.1202954625395711E-2</v>
      </c>
      <c r="CQ79" s="92">
        <v>0.10974322898346817</v>
      </c>
      <c r="CR79" s="92">
        <v>3.0601477312697856E-2</v>
      </c>
      <c r="CS79" s="93">
        <v>2.4973619416109743E-2</v>
      </c>
      <c r="CT79" s="91">
        <v>0.13707619394823187</v>
      </c>
      <c r="CU79" s="92">
        <v>0.1071819176084579</v>
      </c>
      <c r="CV79" s="92">
        <v>0.22712358731316076</v>
      </c>
      <c r="CW79" s="92">
        <v>6.7808968282901935E-2</v>
      </c>
      <c r="CX79" s="92">
        <v>0.1994166970470288</v>
      </c>
      <c r="CY79" s="92">
        <v>7.8381334305504924E-2</v>
      </c>
      <c r="CZ79" s="92">
        <v>4.5935107546481953E-2</v>
      </c>
      <c r="DA79" s="92">
        <v>4.1560335399197956E-2</v>
      </c>
      <c r="DB79" s="93">
        <v>9.5515858549033911E-2</v>
      </c>
      <c r="DC79" s="91">
        <v>0.6244509516837482</v>
      </c>
      <c r="DD79" s="92">
        <v>0.10468521229868229</v>
      </c>
      <c r="DE79" s="92">
        <v>0.10175695461200586</v>
      </c>
      <c r="DF79" s="92">
        <v>0.10761346998535871</v>
      </c>
      <c r="DG79" s="93">
        <v>6.2225475841874087E-2</v>
      </c>
      <c r="DH79" s="91">
        <v>0.19026824703680598</v>
      </c>
      <c r="DI79" s="92">
        <v>0.12019130796423373</v>
      </c>
      <c r="DJ79" s="92">
        <v>0.19276356830941985</v>
      </c>
      <c r="DK79" s="92">
        <v>5.1154086088583905E-2</v>
      </c>
      <c r="DL79" s="92">
        <v>0.14368891661468081</v>
      </c>
      <c r="DM79" s="92">
        <v>0.26055312954876275</v>
      </c>
      <c r="DN79" s="93">
        <v>4.1380744437512995E-2</v>
      </c>
      <c r="DO79" s="91">
        <v>2.5141930251419302E-2</v>
      </c>
      <c r="DP79" s="92">
        <v>8.2522303325223034E-2</v>
      </c>
      <c r="DQ79" s="92">
        <v>4.0348742903487431E-2</v>
      </c>
      <c r="DR79" s="92">
        <v>4.0551500405515005E-4</v>
      </c>
      <c r="DS79" s="92">
        <v>7.2992700729927005E-3</v>
      </c>
      <c r="DT79" s="92">
        <v>5.778588807785888E-2</v>
      </c>
      <c r="DU79" s="92">
        <v>1.6220600162206002E-3</v>
      </c>
      <c r="DV79" s="92">
        <v>1.5206812652068127E-2</v>
      </c>
      <c r="DW79" s="92">
        <v>6.2854825628548255E-3</v>
      </c>
      <c r="DX79" s="92">
        <v>7.1776155717761553E-2</v>
      </c>
      <c r="DY79" s="92">
        <v>2.7575020275750203E-2</v>
      </c>
      <c r="DZ79" s="93">
        <v>1.6017842660178427E-2</v>
      </c>
    </row>
    <row r="80" spans="1:130" x14ac:dyDescent="0.3">
      <c r="A80" s="18" t="s">
        <v>429</v>
      </c>
      <c r="B80" s="77" t="s">
        <v>430</v>
      </c>
      <c r="C80" s="140">
        <v>8.0235893112483164E-3</v>
      </c>
      <c r="D80" s="141">
        <v>7.6104051776498651E-3</v>
      </c>
      <c r="E80" s="142">
        <v>8.1656703642300401E-3</v>
      </c>
      <c r="F80" s="91">
        <v>0</v>
      </c>
      <c r="G80" s="92">
        <v>2.436468430704742E-2</v>
      </c>
      <c r="H80" s="92">
        <v>0</v>
      </c>
      <c r="I80" s="92">
        <v>0.50772858265653653</v>
      </c>
      <c r="J80" s="92">
        <v>0.13832853025936601</v>
      </c>
      <c r="K80" s="92">
        <v>0.2787529473408436</v>
      </c>
      <c r="L80" s="92">
        <v>3.8511920356300758E-2</v>
      </c>
      <c r="M80" s="92">
        <v>1.2313335079905684E-2</v>
      </c>
      <c r="N80" s="92">
        <v>0</v>
      </c>
      <c r="O80" s="92">
        <v>0</v>
      </c>
      <c r="P80" s="91">
        <v>0</v>
      </c>
      <c r="Q80" s="92">
        <v>3.0654301906233899E-2</v>
      </c>
      <c r="R80" s="92">
        <v>0.63369397217928902</v>
      </c>
      <c r="S80" s="92">
        <v>8.6553323029366303E-2</v>
      </c>
      <c r="T80" s="92">
        <v>1.3137557959814529E-2</v>
      </c>
      <c r="U80" s="92">
        <v>0.18650180319422976</v>
      </c>
      <c r="V80" s="92">
        <v>1.5971148892323546E-2</v>
      </c>
      <c r="W80" s="92">
        <v>3.8639876352395673E-3</v>
      </c>
      <c r="X80" s="92">
        <v>2.5759917568263782E-3</v>
      </c>
      <c r="Y80" s="92">
        <v>0</v>
      </c>
      <c r="Z80" s="92">
        <v>0</v>
      </c>
      <c r="AA80" s="92">
        <v>2.5759917568263783E-4</v>
      </c>
      <c r="AB80" s="92">
        <v>1.1591962905718702E-2</v>
      </c>
      <c r="AC80" s="92">
        <v>1.5198351365275631E-2</v>
      </c>
      <c r="AD80" s="92">
        <v>0</v>
      </c>
      <c r="AE80" s="93">
        <v>0</v>
      </c>
      <c r="AF80" s="91">
        <v>0.31573525624517124</v>
      </c>
      <c r="AG80" s="92">
        <v>1.1331444759206799E-2</v>
      </c>
      <c r="AH80" s="92">
        <v>9.5287149111511718E-2</v>
      </c>
      <c r="AI80" s="92">
        <v>0.15709502961627608</v>
      </c>
      <c r="AJ80" s="92">
        <v>6.8503734226113833E-2</v>
      </c>
      <c r="AK80" s="92">
        <v>0.10507339685809941</v>
      </c>
      <c r="AL80" s="92">
        <v>7.3911923770280705E-2</v>
      </c>
      <c r="AM80" s="92">
        <v>0.34869945918104556</v>
      </c>
      <c r="AN80" s="92">
        <v>0.39144990986350758</v>
      </c>
      <c r="AO80" s="92">
        <v>0.51764099922740148</v>
      </c>
      <c r="AP80" s="111">
        <v>7.4684522276590266E-3</v>
      </c>
      <c r="AQ80" s="113">
        <v>0.30260108163790883</v>
      </c>
      <c r="AR80" s="92">
        <v>0.14241565799639455</v>
      </c>
      <c r="AS80" s="111">
        <v>0.20885912953901623</v>
      </c>
      <c r="AT80" s="92">
        <v>0.6708730363121298</v>
      </c>
      <c r="AU80" s="92">
        <v>0.10249806850373423</v>
      </c>
      <c r="AV80" s="92">
        <v>0.10430079835178985</v>
      </c>
      <c r="AW80" s="93">
        <v>0.32809683234612413</v>
      </c>
      <c r="AX80" s="91">
        <v>0.49703492202943117</v>
      </c>
      <c r="AY80" s="93">
        <v>0.50296507797056889</v>
      </c>
      <c r="AZ80" s="91">
        <v>4.8759059960465624E-2</v>
      </c>
      <c r="BA80" s="92">
        <v>5.2712497254557435E-2</v>
      </c>
      <c r="BB80" s="92">
        <v>6.7647704810015377E-2</v>
      </c>
      <c r="BC80" s="92">
        <v>1.5594113771139909E-2</v>
      </c>
      <c r="BD80" s="92">
        <v>2.8332967274324623E-2</v>
      </c>
      <c r="BE80" s="92">
        <v>2.1743905117504941E-2</v>
      </c>
      <c r="BF80" s="92">
        <v>4.3927081045464528E-2</v>
      </c>
      <c r="BG80" s="92">
        <v>4.3048539424555235E-2</v>
      </c>
      <c r="BH80" s="92">
        <v>4.6782341313419726E-2</v>
      </c>
      <c r="BI80" s="92">
        <v>5.8642653195695144E-2</v>
      </c>
      <c r="BJ80" s="92">
        <v>8.3900724796837245E-2</v>
      </c>
      <c r="BK80" s="92">
        <v>7.9947287502745448E-2</v>
      </c>
      <c r="BL80" s="92">
        <v>7.6433121019108277E-2</v>
      </c>
      <c r="BM80" s="92">
        <v>7.5993850208653638E-2</v>
      </c>
      <c r="BN80" s="92">
        <v>7.8849110476608836E-2</v>
      </c>
      <c r="BO80" s="92">
        <v>6.2376455084559634E-2</v>
      </c>
      <c r="BP80" s="92">
        <v>4.3048539424555235E-2</v>
      </c>
      <c r="BQ80" s="92">
        <v>3.0968592137052494E-2</v>
      </c>
      <c r="BR80" s="92">
        <v>2.1963540522732264E-2</v>
      </c>
      <c r="BS80" s="93">
        <v>1.8888644849549746E-2</v>
      </c>
      <c r="BT80" s="91">
        <v>0.9912145837909071</v>
      </c>
      <c r="BU80" s="92">
        <v>4.8319789150010981E-3</v>
      </c>
      <c r="BV80" s="92">
        <v>1.7570832418185812E-3</v>
      </c>
      <c r="BW80" s="92">
        <v>4.392708104546453E-4</v>
      </c>
      <c r="BX80" s="93">
        <v>1.5374478365912585E-3</v>
      </c>
      <c r="BY80" s="91">
        <v>7.2479683725016467E-2</v>
      </c>
      <c r="BZ80" s="92">
        <v>0.10103228640456842</v>
      </c>
      <c r="CA80" s="93">
        <v>0.82648802987041514</v>
      </c>
      <c r="CB80" s="91">
        <v>0.61039886039886038</v>
      </c>
      <c r="CC80" s="92">
        <v>0.3903133903133903</v>
      </c>
      <c r="CD80" s="92">
        <v>0.12464387464387465</v>
      </c>
      <c r="CE80" s="92">
        <v>0.12749287749287749</v>
      </c>
      <c r="CF80" s="93">
        <v>0.13817663817663817</v>
      </c>
      <c r="CG80" s="91">
        <v>0.22146636432350719</v>
      </c>
      <c r="CH80" s="92">
        <v>0.28269085411942557</v>
      </c>
      <c r="CI80" s="92">
        <v>0.32955404383975812</v>
      </c>
      <c r="CJ80" s="93">
        <v>0.16704459561602419</v>
      </c>
      <c r="CK80" s="91">
        <v>0.92833742833742838</v>
      </c>
      <c r="CL80" s="92">
        <v>0.23095823095823095</v>
      </c>
      <c r="CM80" s="92">
        <v>0.4656019656019656</v>
      </c>
      <c r="CN80" s="92">
        <v>8.1900081900081901E-3</v>
      </c>
      <c r="CO80" s="92">
        <v>4.013104013104013E-2</v>
      </c>
      <c r="CP80" s="92">
        <v>6.7567567567567571E-2</v>
      </c>
      <c r="CQ80" s="92">
        <v>0.11588861588861589</v>
      </c>
      <c r="CR80" s="92">
        <v>3.0712530712530713E-2</v>
      </c>
      <c r="CS80" s="93">
        <v>4.1359541359541362E-2</v>
      </c>
      <c r="CT80" s="91">
        <v>0.10969387755102041</v>
      </c>
      <c r="CU80" s="92">
        <v>0.15051020408163265</v>
      </c>
      <c r="CV80" s="92">
        <v>0.125</v>
      </c>
      <c r="CW80" s="92">
        <v>9.4812925170068021E-2</v>
      </c>
      <c r="CX80" s="92">
        <v>0.1951530612244898</v>
      </c>
      <c r="CY80" s="92">
        <v>9.1836734693877556E-2</v>
      </c>
      <c r="CZ80" s="92">
        <v>7.7806122448979595E-2</v>
      </c>
      <c r="DA80" s="92">
        <v>5.5272108843537414E-2</v>
      </c>
      <c r="DB80" s="93">
        <v>9.9914965986394558E-2</v>
      </c>
      <c r="DC80" s="91">
        <v>0.59660297239915072</v>
      </c>
      <c r="DD80" s="92">
        <v>0.13481953290870488</v>
      </c>
      <c r="DE80" s="92">
        <v>0.12845010615711253</v>
      </c>
      <c r="DF80" s="92">
        <v>9.8726114649681534E-2</v>
      </c>
      <c r="DG80" s="93">
        <v>4.1401273885350316E-2</v>
      </c>
      <c r="DH80" s="91">
        <v>0.18216114254917812</v>
      </c>
      <c r="DI80" s="92">
        <v>0.1371597952034492</v>
      </c>
      <c r="DJ80" s="92">
        <v>0.17326866073834546</v>
      </c>
      <c r="DK80" s="92">
        <v>4.1498248450552409E-2</v>
      </c>
      <c r="DL80" s="92">
        <v>0.1438965238480194</v>
      </c>
      <c r="DM80" s="92">
        <v>0.28482888709242793</v>
      </c>
      <c r="DN80" s="93">
        <v>3.7456211263810296E-2</v>
      </c>
      <c r="DO80" s="91">
        <v>2.2147823847540563E-2</v>
      </c>
      <c r="DP80" s="92">
        <v>8.2152974504249299E-2</v>
      </c>
      <c r="DQ80" s="92">
        <v>3.811485964460469E-2</v>
      </c>
      <c r="DR80" s="92">
        <v>0</v>
      </c>
      <c r="DS80" s="92">
        <v>6.9533865567859903E-3</v>
      </c>
      <c r="DT80" s="92">
        <v>5.8975019314962657E-2</v>
      </c>
      <c r="DU80" s="92">
        <v>5.1506567087303637E-4</v>
      </c>
      <c r="DV80" s="92">
        <v>1.0301313417460727E-2</v>
      </c>
      <c r="DW80" s="92">
        <v>4.3780582024208091E-3</v>
      </c>
      <c r="DX80" s="92">
        <v>8.1380375997939736E-2</v>
      </c>
      <c r="DY80" s="92">
        <v>2.6268349214524853E-2</v>
      </c>
      <c r="DZ80" s="93">
        <v>1.0816379088333763E-2</v>
      </c>
    </row>
    <row r="81" spans="1:130" x14ac:dyDescent="0.3">
      <c r="A81" s="18" t="s">
        <v>431</v>
      </c>
      <c r="B81" s="77" t="s">
        <v>432</v>
      </c>
      <c r="C81" s="140">
        <v>1.6412920396406225E-2</v>
      </c>
      <c r="D81" s="141">
        <v>1.699067202452063E-2</v>
      </c>
      <c r="E81" s="142">
        <v>1.7429626879071722E-2</v>
      </c>
      <c r="F81" s="91">
        <v>0</v>
      </c>
      <c r="G81" s="92">
        <v>1.8028240040342914E-2</v>
      </c>
      <c r="H81" s="92">
        <v>4.7907211296016137E-3</v>
      </c>
      <c r="I81" s="92">
        <v>0.15431164901664146</v>
      </c>
      <c r="J81" s="92">
        <v>0.35766515380736258</v>
      </c>
      <c r="K81" s="92">
        <v>0.16376701966717094</v>
      </c>
      <c r="L81" s="92">
        <v>0.12115481593545134</v>
      </c>
      <c r="M81" s="92">
        <v>9.3923348461926376E-2</v>
      </c>
      <c r="N81" s="92">
        <v>1.8028240040342914E-2</v>
      </c>
      <c r="O81" s="92">
        <v>6.833081190115986E-2</v>
      </c>
      <c r="P81" s="91">
        <v>0</v>
      </c>
      <c r="Q81" s="92">
        <v>4.9723061430010068E-2</v>
      </c>
      <c r="R81" s="92">
        <v>3.5246727089627394E-2</v>
      </c>
      <c r="S81" s="92">
        <v>0.26749748237663645</v>
      </c>
      <c r="T81" s="92">
        <v>2.3288016112789526E-2</v>
      </c>
      <c r="U81" s="92">
        <v>7.2004028197381678E-2</v>
      </c>
      <c r="V81" s="92">
        <v>0.15735146022155086</v>
      </c>
      <c r="W81" s="92">
        <v>3.3987915407854986E-2</v>
      </c>
      <c r="X81" s="92">
        <v>0.11492950654582075</v>
      </c>
      <c r="Y81" s="92">
        <v>1.2084592145015106E-2</v>
      </c>
      <c r="Z81" s="92">
        <v>8.1822759315206446E-3</v>
      </c>
      <c r="AA81" s="92">
        <v>8.408862034239678E-2</v>
      </c>
      <c r="AB81" s="92">
        <v>8.6858006042296071E-2</v>
      </c>
      <c r="AC81" s="92">
        <v>4.9848942598187312E-2</v>
      </c>
      <c r="AD81" s="92">
        <v>4.9093655589123866E-3</v>
      </c>
      <c r="AE81" s="93">
        <v>0</v>
      </c>
      <c r="AF81" s="91">
        <v>0.23681228754878508</v>
      </c>
      <c r="AG81" s="92">
        <v>8.6868941206093408E-3</v>
      </c>
      <c r="AH81" s="92">
        <v>6.9243358932393306E-2</v>
      </c>
      <c r="AI81" s="92">
        <v>0.11318141760040287</v>
      </c>
      <c r="AJ81" s="92">
        <v>4.859624826891603E-2</v>
      </c>
      <c r="AK81" s="92">
        <v>7.6923076923076927E-2</v>
      </c>
      <c r="AL81" s="92">
        <v>4.859624826891603E-2</v>
      </c>
      <c r="AM81" s="92">
        <v>0.28477905073649756</v>
      </c>
      <c r="AN81" s="92">
        <v>0.3603172604809266</v>
      </c>
      <c r="AO81" s="92">
        <v>0.44857106886566789</v>
      </c>
      <c r="AP81" s="111">
        <v>8.812791136850056E-3</v>
      </c>
      <c r="AQ81" s="113">
        <v>0.24877250409165302</v>
      </c>
      <c r="AR81" s="92">
        <v>9.5429938310462037E-2</v>
      </c>
      <c r="AS81" s="111">
        <v>0.16794661966511393</v>
      </c>
      <c r="AT81" s="92">
        <v>0.64975450081833064</v>
      </c>
      <c r="AU81" s="92">
        <v>0.12375676696462294</v>
      </c>
      <c r="AV81" s="92">
        <v>9.6814805489109909E-2</v>
      </c>
      <c r="AW81" s="93">
        <v>0.32217046455998993</v>
      </c>
      <c r="AX81" s="91">
        <v>0.4801327834221909</v>
      </c>
      <c r="AY81" s="93">
        <v>0.5198672165778091</v>
      </c>
      <c r="AZ81" s="91">
        <v>7.4036817221607487E-2</v>
      </c>
      <c r="BA81" s="92">
        <v>6.1462629514133386E-2</v>
      </c>
      <c r="BB81" s="92">
        <v>6.2468564530731317E-2</v>
      </c>
      <c r="BC81" s="92">
        <v>1.1769439694195754E-2</v>
      </c>
      <c r="BD81" s="92">
        <v>2.3337692385071926E-2</v>
      </c>
      <c r="BE81" s="92">
        <v>2.1627602856855447E-2</v>
      </c>
      <c r="BF81" s="92">
        <v>5.2308620863092244E-2</v>
      </c>
      <c r="BG81" s="92">
        <v>6.8403581128659088E-2</v>
      </c>
      <c r="BH81" s="92">
        <v>6.377628005230862E-2</v>
      </c>
      <c r="BI81" s="92">
        <v>6.6794085102102399E-2</v>
      </c>
      <c r="BJ81" s="92">
        <v>7.6451061261442507E-2</v>
      </c>
      <c r="BK81" s="92">
        <v>7.1119605673473488E-2</v>
      </c>
      <c r="BL81" s="92">
        <v>5.9551352982597325E-2</v>
      </c>
      <c r="BM81" s="92">
        <v>5.0598531334875768E-2</v>
      </c>
      <c r="BN81" s="92">
        <v>5.753948294940147E-2</v>
      </c>
      <c r="BO81" s="92">
        <v>5.2107433859772657E-2</v>
      </c>
      <c r="BP81" s="92">
        <v>4.1444522683834625E-2</v>
      </c>
      <c r="BQ81" s="92">
        <v>3.6515441102504778E-2</v>
      </c>
      <c r="BR81" s="92">
        <v>2.6456090936525501E-2</v>
      </c>
      <c r="BS81" s="93">
        <v>2.2130570365154412E-2</v>
      </c>
      <c r="BT81" s="91">
        <v>0.97998189316970119</v>
      </c>
      <c r="BU81" s="92">
        <v>9.8581631626596927E-3</v>
      </c>
      <c r="BV81" s="92">
        <v>5.1302685846494316E-3</v>
      </c>
      <c r="BW81" s="92">
        <v>3.3195855547731618E-3</v>
      </c>
      <c r="BX81" s="93">
        <v>1.8106830298762701E-3</v>
      </c>
      <c r="BY81" s="91">
        <v>8.3291419374308423E-2</v>
      </c>
      <c r="BZ81" s="92">
        <v>0.10139824967307112</v>
      </c>
      <c r="CA81" s="93">
        <v>0.8152097374509607</v>
      </c>
      <c r="CB81" s="91">
        <v>0.55533531549388837</v>
      </c>
      <c r="CC81" s="92">
        <v>0.44433432441361081</v>
      </c>
      <c r="CD81" s="92">
        <v>0.18830525272547077</v>
      </c>
      <c r="CE81" s="92">
        <v>0.13346547737033365</v>
      </c>
      <c r="CF81" s="93">
        <v>0.1225635943178064</v>
      </c>
      <c r="CG81" s="91">
        <v>0.14920424403183025</v>
      </c>
      <c r="CH81" s="92">
        <v>0.33255968169761274</v>
      </c>
      <c r="CI81" s="92">
        <v>0.28348806366047746</v>
      </c>
      <c r="CJ81" s="93">
        <v>0.23474801061007958</v>
      </c>
      <c r="CK81" s="91">
        <v>0.91120000000000001</v>
      </c>
      <c r="CL81" s="92">
        <v>0.246</v>
      </c>
      <c r="CM81" s="92">
        <v>0.55420000000000003</v>
      </c>
      <c r="CN81" s="92">
        <v>5.4000000000000003E-3</v>
      </c>
      <c r="CO81" s="92">
        <v>2.3E-2</v>
      </c>
      <c r="CP81" s="92">
        <v>0.03</v>
      </c>
      <c r="CQ81" s="92">
        <v>5.2600000000000001E-2</v>
      </c>
      <c r="CR81" s="92">
        <v>4.3400000000000001E-2</v>
      </c>
      <c r="CS81" s="93">
        <v>4.5199999999999997E-2</v>
      </c>
      <c r="CT81" s="91">
        <v>9.4554664415365128E-2</v>
      </c>
      <c r="CU81" s="92">
        <v>0.1120726044744618</v>
      </c>
      <c r="CV81" s="92">
        <v>0.14689742507387082</v>
      </c>
      <c r="CW81" s="92">
        <v>0.10552975939214859</v>
      </c>
      <c r="CX81" s="92">
        <v>0.16525960320810468</v>
      </c>
      <c r="CY81" s="92">
        <v>0.10890671169269735</v>
      </c>
      <c r="CZ81" s="92">
        <v>9.560996200928662E-2</v>
      </c>
      <c r="DA81" s="92">
        <v>5.7830308146897422E-2</v>
      </c>
      <c r="DB81" s="93">
        <v>0.11355002110595187</v>
      </c>
      <c r="DC81" s="91">
        <v>0.52636815920398006</v>
      </c>
      <c r="DD81" s="92">
        <v>0.12437810945273632</v>
      </c>
      <c r="DE81" s="92">
        <v>0.16318407960199005</v>
      </c>
      <c r="DF81" s="92">
        <v>0.13383084577114429</v>
      </c>
      <c r="DG81" s="93">
        <v>5.2238805970149252E-2</v>
      </c>
      <c r="DH81" s="91">
        <v>0.2090122199592668</v>
      </c>
      <c r="DI81" s="92">
        <v>0.14014765784114053</v>
      </c>
      <c r="DJ81" s="92">
        <v>0.19424643584521384</v>
      </c>
      <c r="DK81" s="92">
        <v>3.8823828920570264E-2</v>
      </c>
      <c r="DL81" s="92">
        <v>0.1434572301425662</v>
      </c>
      <c r="DM81" s="92">
        <v>0.24007128309572301</v>
      </c>
      <c r="DN81" s="93">
        <v>3.4241344195519351E-2</v>
      </c>
      <c r="DO81" s="91">
        <v>2.0898904695958707E-2</v>
      </c>
      <c r="DP81" s="92">
        <v>7.0124638046078311E-2</v>
      </c>
      <c r="DQ81" s="92">
        <v>5.3883922951026057E-2</v>
      </c>
      <c r="DR81" s="92">
        <v>6.2948508120357549E-4</v>
      </c>
      <c r="DS81" s="92">
        <v>1.3093289689034371E-2</v>
      </c>
      <c r="DT81" s="92">
        <v>3.713961979101095E-2</v>
      </c>
      <c r="DU81" s="92">
        <v>1.6366612111292963E-3</v>
      </c>
      <c r="DV81" s="92">
        <v>1.3974568802719375E-2</v>
      </c>
      <c r="DW81" s="92">
        <v>4.406395568425028E-3</v>
      </c>
      <c r="DX81" s="92">
        <v>0.13483570439380588</v>
      </c>
      <c r="DY81" s="92">
        <v>2.1528389777162281E-2</v>
      </c>
      <c r="DZ81" s="93">
        <v>1.5737127030089386E-2</v>
      </c>
    </row>
    <row r="82" spans="1:130" x14ac:dyDescent="0.3">
      <c r="A82" s="18" t="s">
        <v>433</v>
      </c>
      <c r="B82" s="77" t="s">
        <v>434</v>
      </c>
      <c r="C82" s="140">
        <v>9.7014555282798984E-3</v>
      </c>
      <c r="D82" s="141">
        <v>9.8830684574448824E-3</v>
      </c>
      <c r="E82" s="142">
        <v>9.530683151418794E-3</v>
      </c>
      <c r="F82" s="91">
        <v>0</v>
      </c>
      <c r="G82" s="92">
        <v>7.2805139186295506E-3</v>
      </c>
      <c r="H82" s="92">
        <v>0</v>
      </c>
      <c r="I82" s="92">
        <v>0.24089935760171305</v>
      </c>
      <c r="J82" s="92">
        <v>0.30985010706638116</v>
      </c>
      <c r="K82" s="92">
        <v>0.28736616702355461</v>
      </c>
      <c r="L82" s="92">
        <v>6.4025695931477514E-2</v>
      </c>
      <c r="M82" s="92">
        <v>1.6916488222698072E-2</v>
      </c>
      <c r="N82" s="92">
        <v>8.5653104925053538E-3</v>
      </c>
      <c r="O82" s="92">
        <v>6.5096359743040691E-2</v>
      </c>
      <c r="P82" s="91">
        <v>0</v>
      </c>
      <c r="Q82" s="92">
        <v>1.0434412265758091E-2</v>
      </c>
      <c r="R82" s="92">
        <v>0.34454855195911416</v>
      </c>
      <c r="S82" s="92">
        <v>0.34433560477001701</v>
      </c>
      <c r="T82" s="92">
        <v>0.16162691652470187</v>
      </c>
      <c r="U82" s="92">
        <v>0</v>
      </c>
      <c r="V82" s="92">
        <v>0</v>
      </c>
      <c r="W82" s="92">
        <v>1.9804088586030666E-2</v>
      </c>
      <c r="X82" s="92">
        <v>3.9608177172061332E-2</v>
      </c>
      <c r="Y82" s="92">
        <v>0</v>
      </c>
      <c r="Z82" s="92">
        <v>8.5178875638841564E-3</v>
      </c>
      <c r="AA82" s="92">
        <v>3.2155025553662689E-2</v>
      </c>
      <c r="AB82" s="92">
        <v>3.896933560477002E-2</v>
      </c>
      <c r="AC82" s="92">
        <v>0</v>
      </c>
      <c r="AD82" s="92">
        <v>0</v>
      </c>
      <c r="AE82" s="93">
        <v>0</v>
      </c>
      <c r="AF82" s="91">
        <v>0.27390841320553783</v>
      </c>
      <c r="AG82" s="92">
        <v>1.0223642172523962E-2</v>
      </c>
      <c r="AH82" s="92">
        <v>8.3919062832800859E-2</v>
      </c>
      <c r="AI82" s="92">
        <v>0.14376996805111822</v>
      </c>
      <c r="AJ82" s="92">
        <v>5.1544195953141643E-2</v>
      </c>
      <c r="AK82" s="92">
        <v>9.4355697550585732E-2</v>
      </c>
      <c r="AL82" s="92">
        <v>6.4323748668796588E-2</v>
      </c>
      <c r="AM82" s="92">
        <v>0.3154419595314164</v>
      </c>
      <c r="AN82" s="92">
        <v>0.32928647497337593</v>
      </c>
      <c r="AO82" s="92">
        <v>0.46496272630457935</v>
      </c>
      <c r="AP82" s="111">
        <v>8.9456869009584671E-3</v>
      </c>
      <c r="AQ82" s="113">
        <v>0.26879659211927581</v>
      </c>
      <c r="AR82" s="92">
        <v>0.11693290734824281</v>
      </c>
      <c r="AS82" s="111">
        <v>0.18679446219382323</v>
      </c>
      <c r="AT82" s="92">
        <v>0.59020234291799789</v>
      </c>
      <c r="AU82" s="92">
        <v>8.8178913738019171E-2</v>
      </c>
      <c r="AV82" s="92">
        <v>7.3269435569755056E-2</v>
      </c>
      <c r="AW82" s="93">
        <v>0.38338658146964855</v>
      </c>
      <c r="AX82" s="91">
        <v>0.48374905517762662</v>
      </c>
      <c r="AY82" s="93">
        <v>0.51625094482237344</v>
      </c>
      <c r="AZ82" s="91">
        <v>4.3461829176114887E-2</v>
      </c>
      <c r="BA82" s="92">
        <v>5.0075585789871507E-2</v>
      </c>
      <c r="BB82" s="92">
        <v>5.0642479213907785E-2</v>
      </c>
      <c r="BC82" s="92">
        <v>1.3227513227513227E-2</v>
      </c>
      <c r="BD82" s="92">
        <v>2.0975056689342405E-2</v>
      </c>
      <c r="BE82" s="92">
        <v>1.9085411942554798E-2</v>
      </c>
      <c r="BF82" s="92">
        <v>4.5540438397581255E-2</v>
      </c>
      <c r="BG82" s="92">
        <v>3.1746031746031744E-2</v>
      </c>
      <c r="BH82" s="92">
        <v>3.9304610733182165E-2</v>
      </c>
      <c r="BI82" s="92">
        <v>5.234315948601663E-2</v>
      </c>
      <c r="BJ82" s="92">
        <v>7.1428571428571425E-2</v>
      </c>
      <c r="BK82" s="92">
        <v>7.8042328042328038E-2</v>
      </c>
      <c r="BL82" s="92">
        <v>7.0861678004535147E-2</v>
      </c>
      <c r="BM82" s="92">
        <v>7.2562358276643993E-2</v>
      </c>
      <c r="BN82" s="92">
        <v>9.8072562358276646E-2</v>
      </c>
      <c r="BO82" s="92">
        <v>7.5774754346182915E-2</v>
      </c>
      <c r="BP82" s="92">
        <v>5.7634164777021921E-2</v>
      </c>
      <c r="BQ82" s="92">
        <v>4.2139077853363564E-2</v>
      </c>
      <c r="BR82" s="92">
        <v>3.1746031746031744E-2</v>
      </c>
      <c r="BS82" s="93">
        <v>3.5903250188964474E-2</v>
      </c>
      <c r="BT82" s="91">
        <v>0.99036281179138319</v>
      </c>
      <c r="BU82" s="92">
        <v>6.0468631897203327E-3</v>
      </c>
      <c r="BV82" s="92">
        <v>2.2675736961451248E-3</v>
      </c>
      <c r="BW82" s="92">
        <v>7.5585789871504159E-4</v>
      </c>
      <c r="BX82" s="93">
        <v>5.6689342403628119E-4</v>
      </c>
      <c r="BY82" s="91">
        <v>0.10109599395313681</v>
      </c>
      <c r="BZ82" s="92">
        <v>0.11942554799697656</v>
      </c>
      <c r="CA82" s="93">
        <v>0.77928949357520783</v>
      </c>
      <c r="CB82" s="91">
        <v>0.67356881851400729</v>
      </c>
      <c r="CC82" s="92">
        <v>0.32643118148599271</v>
      </c>
      <c r="CD82" s="92">
        <v>0.10962241169305725</v>
      </c>
      <c r="CE82" s="92">
        <v>0.11875761266747868</v>
      </c>
      <c r="CF82" s="93">
        <v>9.8051157125456756E-2</v>
      </c>
      <c r="CG82" s="91">
        <v>0.20874751491053678</v>
      </c>
      <c r="CH82" s="92">
        <v>0.27700463883366466</v>
      </c>
      <c r="CI82" s="92">
        <v>0.2968853545394301</v>
      </c>
      <c r="CJ82" s="93">
        <v>0.21802518223989398</v>
      </c>
      <c r="CK82" s="91">
        <v>0.92006331618519988</v>
      </c>
      <c r="CL82" s="92">
        <v>0.24851602690937871</v>
      </c>
      <c r="CM82" s="92">
        <v>0.45350217649386626</v>
      </c>
      <c r="CN82" s="92">
        <v>5.1444400474871385E-3</v>
      </c>
      <c r="CO82" s="92">
        <v>4.1551246537396121E-2</v>
      </c>
      <c r="CP82" s="92">
        <v>6.4503363672338748E-2</v>
      </c>
      <c r="CQ82" s="92">
        <v>0.10684606252473289</v>
      </c>
      <c r="CR82" s="92">
        <v>4.1155520379897108E-2</v>
      </c>
      <c r="CS82" s="93">
        <v>3.8781163434903045E-2</v>
      </c>
      <c r="CT82" s="91">
        <v>0.11439267886855241</v>
      </c>
      <c r="CU82" s="92">
        <v>0.13643926788685523</v>
      </c>
      <c r="CV82" s="92">
        <v>0.10981697171381032</v>
      </c>
      <c r="CW82" s="92">
        <v>8.693843594009984E-2</v>
      </c>
      <c r="CX82" s="92">
        <v>0.19425956738768718</v>
      </c>
      <c r="CY82" s="92">
        <v>0.10524126455906822</v>
      </c>
      <c r="CZ82" s="92">
        <v>7.5707154742096508E-2</v>
      </c>
      <c r="DA82" s="92">
        <v>5.9484193011647257E-2</v>
      </c>
      <c r="DB82" s="93">
        <v>0.11730449251247921</v>
      </c>
      <c r="DC82" s="91">
        <v>0.64814814814814814</v>
      </c>
      <c r="DD82" s="92">
        <v>7.9259259259259265E-2</v>
      </c>
      <c r="DE82" s="92">
        <v>0.1111111111111111</v>
      </c>
      <c r="DF82" s="92">
        <v>0.11703703703703704</v>
      </c>
      <c r="DG82" s="93">
        <v>4.4444444444444446E-2</v>
      </c>
      <c r="DH82" s="91">
        <v>0.21960520412741139</v>
      </c>
      <c r="DI82" s="92">
        <v>0.12763571108120234</v>
      </c>
      <c r="DJ82" s="92">
        <v>0.16801256168685511</v>
      </c>
      <c r="DK82" s="92">
        <v>4.5984746523104532E-2</v>
      </c>
      <c r="DL82" s="92">
        <v>0.12202781516375057</v>
      </c>
      <c r="DM82" s="92">
        <v>0.27545984746523106</v>
      </c>
      <c r="DN82" s="93">
        <v>4.1498429789143115E-2</v>
      </c>
      <c r="DO82" s="91">
        <v>2.5133120340788073E-2</v>
      </c>
      <c r="DP82" s="92">
        <v>8.200212992545261E-2</v>
      </c>
      <c r="DQ82" s="92">
        <v>5.0692225772097976E-2</v>
      </c>
      <c r="DR82" s="92">
        <v>4.2598509052183171E-4</v>
      </c>
      <c r="DS82" s="92">
        <v>8.0937167199148022E-3</v>
      </c>
      <c r="DT82" s="92">
        <v>5.3887113951011714E-2</v>
      </c>
      <c r="DU82" s="92">
        <v>2.1299254526091586E-4</v>
      </c>
      <c r="DV82" s="92">
        <v>1.1075612353567625E-2</v>
      </c>
      <c r="DW82" s="92">
        <v>4.6858359957401494E-3</v>
      </c>
      <c r="DX82" s="92">
        <v>0.10031948881789138</v>
      </c>
      <c r="DY82" s="92">
        <v>2.4068157614483492E-2</v>
      </c>
      <c r="DZ82" s="93">
        <v>1.5974440894568689E-2</v>
      </c>
    </row>
    <row r="83" spans="1:130" x14ac:dyDescent="0.3">
      <c r="A83" s="18" t="s">
        <v>435</v>
      </c>
      <c r="B83" s="77" t="s">
        <v>436</v>
      </c>
      <c r="C83" s="140">
        <v>8.0876457801251373E-3</v>
      </c>
      <c r="D83" s="141">
        <v>8.2942153680306673E-3</v>
      </c>
      <c r="E83" s="142">
        <v>8.1482372507282689E-3</v>
      </c>
      <c r="F83" s="91">
        <v>0</v>
      </c>
      <c r="G83" s="92">
        <v>3.3437013996889579E-2</v>
      </c>
      <c r="H83" s="92">
        <v>0</v>
      </c>
      <c r="I83" s="92">
        <v>0.18921721099015035</v>
      </c>
      <c r="J83" s="92">
        <v>0.29030585795749092</v>
      </c>
      <c r="K83" s="92">
        <v>0.23768792120269569</v>
      </c>
      <c r="L83" s="92">
        <v>0.12363919129082426</v>
      </c>
      <c r="M83" s="92">
        <v>0.11741835147744946</v>
      </c>
      <c r="N83" s="92">
        <v>5.184033177812338E-4</v>
      </c>
      <c r="O83" s="92">
        <v>7.7760497667185074E-3</v>
      </c>
      <c r="P83" s="91">
        <v>0</v>
      </c>
      <c r="Q83" s="92">
        <v>8.2310838445807777E-2</v>
      </c>
      <c r="R83" s="92">
        <v>0.28144171779141103</v>
      </c>
      <c r="S83" s="92">
        <v>0.2469325153374233</v>
      </c>
      <c r="T83" s="92">
        <v>6.3394683026584867E-2</v>
      </c>
      <c r="U83" s="92">
        <v>2.6329243353783231E-2</v>
      </c>
      <c r="V83" s="92">
        <v>5.8793456032719838E-3</v>
      </c>
      <c r="W83" s="92">
        <v>7.1574642126789366E-3</v>
      </c>
      <c r="X83" s="92">
        <v>9.6114519427402859E-2</v>
      </c>
      <c r="Y83" s="92">
        <v>2.5562372188139062E-4</v>
      </c>
      <c r="Z83" s="92">
        <v>0</v>
      </c>
      <c r="AA83" s="92">
        <v>2.5562372188139062E-4</v>
      </c>
      <c r="AB83" s="92">
        <v>0.1165644171779141</v>
      </c>
      <c r="AC83" s="92">
        <v>7.3364008179959098E-2</v>
      </c>
      <c r="AD83" s="92">
        <v>0</v>
      </c>
      <c r="AE83" s="93">
        <v>0</v>
      </c>
      <c r="AF83" s="91">
        <v>0.27772100153295859</v>
      </c>
      <c r="AG83" s="92">
        <v>1.0219724067450179E-2</v>
      </c>
      <c r="AH83" s="92">
        <v>8.4312723556463978E-2</v>
      </c>
      <c r="AI83" s="92">
        <v>0.14052120592743997</v>
      </c>
      <c r="AJ83" s="92">
        <v>5.4675523760858456E-2</v>
      </c>
      <c r="AK83" s="92">
        <v>9.2743995912110369E-2</v>
      </c>
      <c r="AL83" s="92">
        <v>6.259580991313235E-2</v>
      </c>
      <c r="AM83" s="92">
        <v>0.32243229432805315</v>
      </c>
      <c r="AN83" s="92">
        <v>0.36228921819110882</v>
      </c>
      <c r="AO83" s="92">
        <v>0.48262646908533469</v>
      </c>
      <c r="AP83" s="111">
        <v>9.1977516607051613E-3</v>
      </c>
      <c r="AQ83" s="113">
        <v>0.26826775677056719</v>
      </c>
      <c r="AR83" s="92">
        <v>0.11343893714869699</v>
      </c>
      <c r="AS83" s="111">
        <v>0.19136433316300461</v>
      </c>
      <c r="AT83" s="92">
        <v>0.63234542667347982</v>
      </c>
      <c r="AU83" s="92">
        <v>0.10577414409810935</v>
      </c>
      <c r="AV83" s="92">
        <v>8.8656106285130307E-2</v>
      </c>
      <c r="AW83" s="93">
        <v>0.35692386305569751</v>
      </c>
      <c r="AX83" s="91">
        <v>0.48577014990223766</v>
      </c>
      <c r="AY83" s="93">
        <v>0.51401260047794917</v>
      </c>
      <c r="AZ83" s="91">
        <v>5.7136650010862482E-2</v>
      </c>
      <c r="BA83" s="92">
        <v>5.0184662176841192E-2</v>
      </c>
      <c r="BB83" s="92">
        <v>5.474690419291766E-2</v>
      </c>
      <c r="BC83" s="92">
        <v>1.2165978709537258E-2</v>
      </c>
      <c r="BD83" s="92">
        <v>2.1507712361503367E-2</v>
      </c>
      <c r="BE83" s="92">
        <v>1.8900716923745384E-2</v>
      </c>
      <c r="BF83" s="92">
        <v>5.0184662176841192E-2</v>
      </c>
      <c r="BG83" s="92">
        <v>4.9098414077775362E-2</v>
      </c>
      <c r="BH83" s="92">
        <v>5.0836411036280685E-2</v>
      </c>
      <c r="BI83" s="92">
        <v>5.9309146208994135E-2</v>
      </c>
      <c r="BJ83" s="92">
        <v>6.6912882902454923E-2</v>
      </c>
      <c r="BK83" s="92">
        <v>7.9296111231805341E-2</v>
      </c>
      <c r="BL83" s="92">
        <v>7.4733869215728874E-2</v>
      </c>
      <c r="BM83" s="92">
        <v>7.1475124918531391E-2</v>
      </c>
      <c r="BN83" s="92">
        <v>8.6682598305452968E-2</v>
      </c>
      <c r="BO83" s="92">
        <v>6.9519878340212907E-2</v>
      </c>
      <c r="BP83" s="92">
        <v>4.9532913317401693E-2</v>
      </c>
      <c r="BQ83" s="92">
        <v>3.6280686508798607E-2</v>
      </c>
      <c r="BR83" s="92">
        <v>2.1290462741690202E-2</v>
      </c>
      <c r="BS83" s="93">
        <v>2.0638713882250706E-2</v>
      </c>
      <c r="BT83" s="91">
        <v>0.98870301976971542</v>
      </c>
      <c r="BU83" s="92">
        <v>5.8657397349554637E-3</v>
      </c>
      <c r="BV83" s="92">
        <v>3.4759939170106451E-3</v>
      </c>
      <c r="BW83" s="92">
        <v>1.303497718878992E-3</v>
      </c>
      <c r="BX83" s="93">
        <v>4.3449923962633063E-4</v>
      </c>
      <c r="BY83" s="91">
        <v>9.3851835759287419E-2</v>
      </c>
      <c r="BZ83" s="92">
        <v>9.9283076254616548E-2</v>
      </c>
      <c r="CA83" s="93">
        <v>0.80686508798609602</v>
      </c>
      <c r="CB83" s="91">
        <v>0.62904335856847904</v>
      </c>
      <c r="CC83" s="92">
        <v>0.3695801789401239</v>
      </c>
      <c r="CD83" s="92">
        <v>0.14315209910529939</v>
      </c>
      <c r="CE83" s="92">
        <v>0.1169993117687543</v>
      </c>
      <c r="CF83" s="93">
        <v>0.1094287680660702</v>
      </c>
      <c r="CG83" s="91">
        <v>0.17298070050035741</v>
      </c>
      <c r="CH83" s="92">
        <v>0.29521086490350251</v>
      </c>
      <c r="CI83" s="92">
        <v>0.27305218012866334</v>
      </c>
      <c r="CJ83" s="93">
        <v>0.25804145818441743</v>
      </c>
      <c r="CK83" s="91">
        <v>0.93017241379310345</v>
      </c>
      <c r="CL83" s="92">
        <v>0.24612068965517242</v>
      </c>
      <c r="CM83" s="92">
        <v>0.50086206896551722</v>
      </c>
      <c r="CN83" s="92">
        <v>4.3103448275862068E-3</v>
      </c>
      <c r="CO83" s="92">
        <v>3.4913793103448276E-2</v>
      </c>
      <c r="CP83" s="92">
        <v>4.6982758620689652E-2</v>
      </c>
      <c r="CQ83" s="92">
        <v>9.6982758620689655E-2</v>
      </c>
      <c r="CR83" s="92">
        <v>3.7068965517241377E-2</v>
      </c>
      <c r="CS83" s="93">
        <v>3.2327586206896554E-2</v>
      </c>
      <c r="CT83" s="91">
        <v>9.7165991902834009E-2</v>
      </c>
      <c r="CU83" s="92">
        <v>0.13315339631129106</v>
      </c>
      <c r="CV83" s="92">
        <v>0.10526315789473684</v>
      </c>
      <c r="CW83" s="92">
        <v>9.5816464237516871E-2</v>
      </c>
      <c r="CX83" s="92">
        <v>0.17453891138101665</v>
      </c>
      <c r="CY83" s="92">
        <v>0.11470985155195682</v>
      </c>
      <c r="CZ83" s="92">
        <v>8.3220872694556899E-2</v>
      </c>
      <c r="DA83" s="92">
        <v>7.3324336482231217E-2</v>
      </c>
      <c r="DB83" s="93">
        <v>0.12325686009896536</v>
      </c>
      <c r="DC83" s="91">
        <v>0.60303300624442457</v>
      </c>
      <c r="DD83" s="92">
        <v>8.9206066012488844E-2</v>
      </c>
      <c r="DE83" s="92">
        <v>0.13380909901873328</v>
      </c>
      <c r="DF83" s="92">
        <v>0.12221231043710973</v>
      </c>
      <c r="DG83" s="93">
        <v>5.0847457627118647E-2</v>
      </c>
      <c r="DH83" s="91">
        <v>0.20126282557221783</v>
      </c>
      <c r="DI83" s="92">
        <v>0.12601946856090501</v>
      </c>
      <c r="DJ83" s="92">
        <v>0.17653249144961852</v>
      </c>
      <c r="DK83" s="92">
        <v>5.3143909497500655E-2</v>
      </c>
      <c r="DL83" s="92">
        <v>0.13364903972638778</v>
      </c>
      <c r="DM83" s="92">
        <v>0.25966850828729282</v>
      </c>
      <c r="DN83" s="93">
        <v>4.9986845566956067E-2</v>
      </c>
      <c r="DO83" s="91">
        <v>2.2994379151762903E-2</v>
      </c>
      <c r="DP83" s="92">
        <v>8.3290751149718956E-2</v>
      </c>
      <c r="DQ83" s="92">
        <v>5.2631578947368418E-2</v>
      </c>
      <c r="DR83" s="92">
        <v>0</v>
      </c>
      <c r="DS83" s="92">
        <v>9.9642309657639247E-3</v>
      </c>
      <c r="DT83" s="92">
        <v>4.905467552376086E-2</v>
      </c>
      <c r="DU83" s="92">
        <v>7.6647930505876344E-4</v>
      </c>
      <c r="DV83" s="92">
        <v>1.2519161982626469E-2</v>
      </c>
      <c r="DW83" s="92">
        <v>4.3433827286663259E-3</v>
      </c>
      <c r="DX83" s="92">
        <v>0.10807358201328564</v>
      </c>
      <c r="DY83" s="92">
        <v>2.3505365355135411E-2</v>
      </c>
      <c r="DZ83" s="93">
        <v>1.4052120592743996E-2</v>
      </c>
    </row>
    <row r="84" spans="1:130" x14ac:dyDescent="0.3">
      <c r="A84" s="18" t="s">
        <v>437</v>
      </c>
      <c r="B84" s="77" t="s">
        <v>438</v>
      </c>
      <c r="C84" s="140">
        <v>1.4823906700719912E-2</v>
      </c>
      <c r="D84" s="141">
        <v>1.4814546653955842E-2</v>
      </c>
      <c r="E84" s="142">
        <v>1.5161578812491175E-2</v>
      </c>
      <c r="F84" s="91">
        <v>0</v>
      </c>
      <c r="G84" s="92">
        <v>1.93006993006993E-2</v>
      </c>
      <c r="H84" s="92">
        <v>0</v>
      </c>
      <c r="I84" s="92">
        <v>0.11804195804195804</v>
      </c>
      <c r="J84" s="92">
        <v>0.2020979020979021</v>
      </c>
      <c r="K84" s="92">
        <v>0.12951048951048952</v>
      </c>
      <c r="L84" s="92">
        <v>0.14797202797202796</v>
      </c>
      <c r="M84" s="92">
        <v>0.20601398601398602</v>
      </c>
      <c r="N84" s="92">
        <v>1.0209790209790209E-2</v>
      </c>
      <c r="O84" s="92">
        <v>0.16685314685314687</v>
      </c>
      <c r="P84" s="91">
        <v>0</v>
      </c>
      <c r="Q84" s="92">
        <v>4.5036252091466812E-2</v>
      </c>
      <c r="R84" s="92">
        <v>1.1712214166201896E-2</v>
      </c>
      <c r="S84" s="92">
        <v>0.22378694924707196</v>
      </c>
      <c r="T84" s="92">
        <v>0.10387618516452872</v>
      </c>
      <c r="U84" s="92">
        <v>2.2727272727272728E-2</v>
      </c>
      <c r="V84" s="92">
        <v>0</v>
      </c>
      <c r="W84" s="92">
        <v>3.4857780256553261E-3</v>
      </c>
      <c r="X84" s="92">
        <v>0.15030674846625766</v>
      </c>
      <c r="Y84" s="92">
        <v>0.17373117679866146</v>
      </c>
      <c r="Z84" s="92">
        <v>5.716675962074735E-3</v>
      </c>
      <c r="AA84" s="92">
        <v>5.9397657557166757E-2</v>
      </c>
      <c r="AB84" s="92">
        <v>0.17289459007250418</v>
      </c>
      <c r="AC84" s="92">
        <v>2.6073619631901839E-2</v>
      </c>
      <c r="AD84" s="92">
        <v>1.2548800892359174E-3</v>
      </c>
      <c r="AE84" s="93">
        <v>0</v>
      </c>
      <c r="AF84" s="91">
        <v>0.19974909395037635</v>
      </c>
      <c r="AG84" s="92">
        <v>8.3635349874546967E-3</v>
      </c>
      <c r="AH84" s="92">
        <v>6.1750766657373848E-2</v>
      </c>
      <c r="AI84" s="92">
        <v>9.8689712851965428E-2</v>
      </c>
      <c r="AJ84" s="92">
        <v>4.2096459436855312E-2</v>
      </c>
      <c r="AK84" s="92">
        <v>6.2168943406746585E-2</v>
      </c>
      <c r="AL84" s="92">
        <v>4.307220518539169E-2</v>
      </c>
      <c r="AM84" s="92">
        <v>0.2435182603847226</v>
      </c>
      <c r="AN84" s="92">
        <v>0.30680234178979648</v>
      </c>
      <c r="AO84" s="92">
        <v>0.39782548090326175</v>
      </c>
      <c r="AP84" s="111">
        <v>8.6423194870365212E-3</v>
      </c>
      <c r="AQ84" s="113">
        <v>0.22051853916922218</v>
      </c>
      <c r="AR84" s="92">
        <v>7.5689991636465018E-2</v>
      </c>
      <c r="AS84" s="111">
        <v>0.15319208252021188</v>
      </c>
      <c r="AT84" s="92">
        <v>0.56621131865068297</v>
      </c>
      <c r="AU84" s="92">
        <v>8.6562587120156118E-2</v>
      </c>
      <c r="AV84" s="92">
        <v>7.1508224142737664E-2</v>
      </c>
      <c r="AW84" s="93">
        <v>0.3678561471982158</v>
      </c>
      <c r="AX84" s="91">
        <v>0.47699175824175827</v>
      </c>
      <c r="AY84" s="93">
        <v>0.52300824175824179</v>
      </c>
      <c r="AZ84" s="91">
        <v>5.5975274725274728E-2</v>
      </c>
      <c r="BA84" s="92">
        <v>5.3228021978021976E-2</v>
      </c>
      <c r="BB84" s="92">
        <v>6.4674908424908431E-2</v>
      </c>
      <c r="BC84" s="92">
        <v>1.1561355311355312E-2</v>
      </c>
      <c r="BD84" s="92">
        <v>2.7472527472527472E-2</v>
      </c>
      <c r="BE84" s="92">
        <v>2.6785714285714284E-2</v>
      </c>
      <c r="BF84" s="92">
        <v>5.5517399267399264E-2</v>
      </c>
      <c r="BG84" s="92">
        <v>4.6817765567765568E-2</v>
      </c>
      <c r="BH84" s="92">
        <v>4.86492673992674E-2</v>
      </c>
      <c r="BI84" s="92">
        <v>5.54029304029304E-2</v>
      </c>
      <c r="BJ84" s="92">
        <v>6.7422161172161169E-2</v>
      </c>
      <c r="BK84" s="92">
        <v>7.2458791208791215E-2</v>
      </c>
      <c r="BL84" s="92">
        <v>6.5705128205128208E-2</v>
      </c>
      <c r="BM84" s="92">
        <v>6.0782967032967032E-2</v>
      </c>
      <c r="BN84" s="92">
        <v>7.016941391941392E-2</v>
      </c>
      <c r="BO84" s="92">
        <v>6.2957875457875456E-2</v>
      </c>
      <c r="BP84" s="92">
        <v>5.0595238095238096E-2</v>
      </c>
      <c r="BQ84" s="92">
        <v>4.1666666666666664E-2</v>
      </c>
      <c r="BR84" s="92">
        <v>3.4569597069597072E-2</v>
      </c>
      <c r="BS84" s="93">
        <v>2.77014652014652E-2</v>
      </c>
      <c r="BT84" s="91">
        <v>0.98111263736263732</v>
      </c>
      <c r="BU84" s="92">
        <v>1.1904761904761904E-2</v>
      </c>
      <c r="BV84" s="92">
        <v>4.922161172161172E-3</v>
      </c>
      <c r="BW84" s="92">
        <v>9.1575091575091575E-4</v>
      </c>
      <c r="BX84" s="93">
        <v>1.1446886446886447E-3</v>
      </c>
      <c r="BY84" s="91">
        <v>0.13060897435897437</v>
      </c>
      <c r="BZ84" s="92">
        <v>0.1214514652014652</v>
      </c>
      <c r="CA84" s="93">
        <v>0.74793956043956045</v>
      </c>
      <c r="CB84" s="91">
        <v>0.6090283091048202</v>
      </c>
      <c r="CC84" s="92">
        <v>0.39135424636572302</v>
      </c>
      <c r="CD84" s="92">
        <v>0.14422341239479725</v>
      </c>
      <c r="CE84" s="92">
        <v>0.12241775057383321</v>
      </c>
      <c r="CF84" s="93">
        <v>0.12471308339709258</v>
      </c>
      <c r="CG84" s="91">
        <v>0.11772046589018303</v>
      </c>
      <c r="CH84" s="92">
        <v>0.23960066555740434</v>
      </c>
      <c r="CI84" s="92">
        <v>0.25873544093178036</v>
      </c>
      <c r="CJ84" s="93">
        <v>0.38352745424292845</v>
      </c>
      <c r="CK84" s="91">
        <v>0.88820195775373523</v>
      </c>
      <c r="CL84" s="92">
        <v>0.27073673364245232</v>
      </c>
      <c r="CM84" s="92">
        <v>0.48840803709428132</v>
      </c>
      <c r="CN84" s="92">
        <v>4.1215868109222053E-3</v>
      </c>
      <c r="CO84" s="92">
        <v>2.1895929933024215E-2</v>
      </c>
      <c r="CP84" s="92">
        <v>3.3745492014425553E-2</v>
      </c>
      <c r="CQ84" s="92">
        <v>6.9294178258629574E-2</v>
      </c>
      <c r="CR84" s="92">
        <v>6.8521380731581663E-2</v>
      </c>
      <c r="CS84" s="93">
        <v>4.3276661514683151E-2</v>
      </c>
      <c r="CT84" s="91">
        <v>8.1775048841752726E-2</v>
      </c>
      <c r="CU84" s="92">
        <v>0.10549818587775607</v>
      </c>
      <c r="CV84" s="92">
        <v>8.1495953111917388E-2</v>
      </c>
      <c r="CW84" s="92">
        <v>9.6567122523025392E-2</v>
      </c>
      <c r="CX84" s="92">
        <v>0.15768908735696344</v>
      </c>
      <c r="CY84" s="92">
        <v>0.12838403572425341</v>
      </c>
      <c r="CZ84" s="92">
        <v>0.10856823890594473</v>
      </c>
      <c r="DA84" s="92">
        <v>8.5682389059447389E-2</v>
      </c>
      <c r="DB84" s="93">
        <v>0.15433993859893944</v>
      </c>
      <c r="DC84" s="91">
        <v>0.49699312714776633</v>
      </c>
      <c r="DD84" s="92">
        <v>0.10609965635738831</v>
      </c>
      <c r="DE84" s="92">
        <v>0.13874570446735396</v>
      </c>
      <c r="DF84" s="92">
        <v>0.19587628865979381</v>
      </c>
      <c r="DG84" s="93">
        <v>6.2285223367697595E-2</v>
      </c>
      <c r="DH84" s="91">
        <v>0.28368694674722494</v>
      </c>
      <c r="DI84" s="92">
        <v>0.14233525361809751</v>
      </c>
      <c r="DJ84" s="92">
        <v>0.18322326823099622</v>
      </c>
      <c r="DK84" s="92">
        <v>4.9178024448503582E-2</v>
      </c>
      <c r="DL84" s="92">
        <v>0.11788675003512716</v>
      </c>
      <c r="DM84" s="92">
        <v>0.17647885344948713</v>
      </c>
      <c r="DN84" s="93">
        <v>4.7210903470563441E-2</v>
      </c>
      <c r="DO84" s="91">
        <v>2.1048229718427656E-2</v>
      </c>
      <c r="DP84" s="92">
        <v>7.2344577641483138E-2</v>
      </c>
      <c r="DQ84" s="92">
        <v>7.1647616392528576E-2</v>
      </c>
      <c r="DR84" s="92">
        <v>1.3939224979091162E-4</v>
      </c>
      <c r="DS84" s="92">
        <v>1.714524672428213E-2</v>
      </c>
      <c r="DT84" s="92">
        <v>3.4011708948982436E-2</v>
      </c>
      <c r="DU84" s="92">
        <v>1.115137998327293E-3</v>
      </c>
      <c r="DV84" s="92">
        <v>1.19877334820184E-2</v>
      </c>
      <c r="DW84" s="92">
        <v>3.9029829941455256E-3</v>
      </c>
      <c r="DX84" s="92">
        <v>0.14956788402564816</v>
      </c>
      <c r="DY84" s="92">
        <v>1.7424031223863955E-2</v>
      </c>
      <c r="DZ84" s="93">
        <v>1.5193755227209367E-2</v>
      </c>
    </row>
    <row r="85" spans="1:130" x14ac:dyDescent="0.3">
      <c r="A85" s="18" t="s">
        <v>439</v>
      </c>
      <c r="B85" s="77" t="s">
        <v>440</v>
      </c>
      <c r="C85" s="140">
        <v>1.4402373808756313E-2</v>
      </c>
      <c r="D85" s="141">
        <v>1.5168518987800021E-2</v>
      </c>
      <c r="E85" s="142">
        <v>1.5001194168274872E-2</v>
      </c>
      <c r="F85" s="91">
        <v>0</v>
      </c>
      <c r="G85" s="92">
        <v>1.0381135992881506E-3</v>
      </c>
      <c r="H85" s="92">
        <v>5.1905679964407538E-3</v>
      </c>
      <c r="I85" s="92">
        <v>1.8982648672697611E-2</v>
      </c>
      <c r="J85" s="92">
        <v>0.17825893519205102</v>
      </c>
      <c r="K85" s="92">
        <v>3.9744920658460622E-2</v>
      </c>
      <c r="L85" s="92">
        <v>0.41316921251668398</v>
      </c>
      <c r="M85" s="92">
        <v>0.27940086015126797</v>
      </c>
      <c r="N85" s="92">
        <v>8.7498146225715549E-3</v>
      </c>
      <c r="O85" s="92">
        <v>5.5464926590538338E-2</v>
      </c>
      <c r="P85" s="91">
        <v>0</v>
      </c>
      <c r="Q85" s="92">
        <v>0</v>
      </c>
      <c r="R85" s="92">
        <v>4.8773490173576245E-3</v>
      </c>
      <c r="S85" s="92">
        <v>0.10414574666475399</v>
      </c>
      <c r="T85" s="92">
        <v>4.7195524315019367E-2</v>
      </c>
      <c r="U85" s="92">
        <v>3.7584277721991105E-2</v>
      </c>
      <c r="V85" s="92">
        <v>0</v>
      </c>
      <c r="W85" s="92">
        <v>7.6459618419165112E-2</v>
      </c>
      <c r="X85" s="92">
        <v>0.15377994548845217</v>
      </c>
      <c r="Y85" s="92">
        <v>4.3035432506096684E-3</v>
      </c>
      <c r="Z85" s="92">
        <v>2.1948070578109311E-2</v>
      </c>
      <c r="AA85" s="92">
        <v>1.9796298952804475E-2</v>
      </c>
      <c r="AB85" s="92">
        <v>0.24343709654282025</v>
      </c>
      <c r="AC85" s="92">
        <v>0.26940180748816528</v>
      </c>
      <c r="AD85" s="92">
        <v>1.7070721560751685E-2</v>
      </c>
      <c r="AE85" s="93">
        <v>0</v>
      </c>
      <c r="AF85" s="91">
        <v>0.21233859397417504</v>
      </c>
      <c r="AG85" s="92">
        <v>9.4691535150645632E-3</v>
      </c>
      <c r="AH85" s="92">
        <v>5.8249641319942612E-2</v>
      </c>
      <c r="AI85" s="92">
        <v>9.282639885222381E-2</v>
      </c>
      <c r="AJ85" s="92">
        <v>4.4763271162123384E-2</v>
      </c>
      <c r="AK85" s="92">
        <v>6.0114777618364416E-2</v>
      </c>
      <c r="AL85" s="92">
        <v>4.3615494978479198E-2</v>
      </c>
      <c r="AM85" s="92">
        <v>0.25523672883787663</v>
      </c>
      <c r="AN85" s="92">
        <v>0.36614060258249642</v>
      </c>
      <c r="AO85" s="92">
        <v>0.40086083213773316</v>
      </c>
      <c r="AP85" s="111">
        <v>9.6126255380200865E-3</v>
      </c>
      <c r="AQ85" s="113">
        <v>0.23070301291248207</v>
      </c>
      <c r="AR85" s="92">
        <v>7.8479196556671446E-2</v>
      </c>
      <c r="AS85" s="111">
        <v>0.14634146341463414</v>
      </c>
      <c r="AT85" s="92">
        <v>0.63170731707317074</v>
      </c>
      <c r="AU85" s="92">
        <v>0.11664275466284074</v>
      </c>
      <c r="AV85" s="92">
        <v>9.8134863701578187E-2</v>
      </c>
      <c r="AW85" s="93">
        <v>0.34533715925394548</v>
      </c>
      <c r="AX85" s="91">
        <v>0.48921897460469571</v>
      </c>
      <c r="AY85" s="93">
        <v>0.51066123622424531</v>
      </c>
      <c r="AZ85" s="91">
        <v>6.5404887398179207E-2</v>
      </c>
      <c r="BA85" s="92">
        <v>5.6061332055582176E-2</v>
      </c>
      <c r="BB85" s="92">
        <v>6.0852898897939628E-2</v>
      </c>
      <c r="BC85" s="92">
        <v>1.2697652132247245E-2</v>
      </c>
      <c r="BD85" s="92">
        <v>2.0004791566842359E-2</v>
      </c>
      <c r="BE85" s="92">
        <v>2.6593195975083854E-2</v>
      </c>
      <c r="BF85" s="92">
        <v>6.9118351701006234E-2</v>
      </c>
      <c r="BG85" s="92">
        <v>6.3488260661236223E-2</v>
      </c>
      <c r="BH85" s="92">
        <v>6.696214662194537E-2</v>
      </c>
      <c r="BI85" s="92">
        <v>5.9894585529468136E-2</v>
      </c>
      <c r="BJ85" s="92">
        <v>7.2113080977479635E-2</v>
      </c>
      <c r="BK85" s="92">
        <v>6.9956875898418786E-2</v>
      </c>
      <c r="BL85" s="92">
        <v>5.9175850503114517E-2</v>
      </c>
      <c r="BM85" s="92">
        <v>5.174892189746047E-2</v>
      </c>
      <c r="BN85" s="92">
        <v>6.4446574029707715E-2</v>
      </c>
      <c r="BO85" s="92">
        <v>5.7259223766171541E-2</v>
      </c>
      <c r="BP85" s="92">
        <v>4.2285577383804507E-2</v>
      </c>
      <c r="BQ85" s="92">
        <v>3.2223287014853857E-2</v>
      </c>
      <c r="BR85" s="92">
        <v>2.6832774317201723E-2</v>
      </c>
      <c r="BS85" s="93">
        <v>2.31193100143747E-2</v>
      </c>
      <c r="BT85" s="91">
        <v>0.97616195495927172</v>
      </c>
      <c r="BU85" s="92">
        <v>8.5050311451844753E-3</v>
      </c>
      <c r="BV85" s="92">
        <v>1.3176808816482991E-2</v>
      </c>
      <c r="BW85" s="92">
        <v>1.0781025395304265E-3</v>
      </c>
      <c r="BX85" s="93">
        <v>1.0781025395304265E-3</v>
      </c>
      <c r="BY85" s="91">
        <v>0.11367992333493052</v>
      </c>
      <c r="BZ85" s="92">
        <v>0.1155965500718735</v>
      </c>
      <c r="CA85" s="93">
        <v>0.77060373742213706</v>
      </c>
      <c r="CB85" s="91">
        <v>0.56319018404907972</v>
      </c>
      <c r="CC85" s="92">
        <v>0.43680981595092022</v>
      </c>
      <c r="CD85" s="92">
        <v>0.17791411042944785</v>
      </c>
      <c r="CE85" s="92">
        <v>0.1394683026584867</v>
      </c>
      <c r="CF85" s="93">
        <v>0.11942740286298568</v>
      </c>
      <c r="CG85" s="91">
        <v>0.10256410256410256</v>
      </c>
      <c r="CH85" s="92">
        <v>0.24416379640260238</v>
      </c>
      <c r="CI85" s="92">
        <v>0.28243398392652125</v>
      </c>
      <c r="CJ85" s="93">
        <v>0.37083811710677383</v>
      </c>
      <c r="CK85" s="91">
        <v>0.89582812890332253</v>
      </c>
      <c r="CL85" s="92">
        <v>0.26530102423182611</v>
      </c>
      <c r="CM85" s="92">
        <v>0.51836122907819138</v>
      </c>
      <c r="CN85" s="92">
        <v>4.9962528103922061E-3</v>
      </c>
      <c r="CO85" s="92">
        <v>1.7237072195853111E-2</v>
      </c>
      <c r="CP85" s="92">
        <v>2.9477891581314013E-2</v>
      </c>
      <c r="CQ85" s="92">
        <v>6.045465900574569E-2</v>
      </c>
      <c r="CR85" s="92">
        <v>6.1953534848863352E-2</v>
      </c>
      <c r="CS85" s="93">
        <v>4.2468148888333751E-2</v>
      </c>
      <c r="CT85" s="91">
        <v>7.4224021592442652E-2</v>
      </c>
      <c r="CU85" s="92">
        <v>9.0148448043184878E-2</v>
      </c>
      <c r="CV85" s="92">
        <v>8.0701754385964913E-2</v>
      </c>
      <c r="CW85" s="92">
        <v>9.041835357624832E-2</v>
      </c>
      <c r="CX85" s="92">
        <v>0.16032388663967612</v>
      </c>
      <c r="CY85" s="92">
        <v>0.14304993252361672</v>
      </c>
      <c r="CZ85" s="92">
        <v>0.11309041835357625</v>
      </c>
      <c r="DA85" s="92">
        <v>9.932523616734143E-2</v>
      </c>
      <c r="DB85" s="93">
        <v>0.14898785425101216</v>
      </c>
      <c r="DC85" s="91">
        <v>0.46702755905511811</v>
      </c>
      <c r="DD85" s="92">
        <v>0.10728346456692914</v>
      </c>
      <c r="DE85" s="92">
        <v>0.15944881889763779</v>
      </c>
      <c r="DF85" s="92">
        <v>0.18996062992125984</v>
      </c>
      <c r="DG85" s="93">
        <v>7.6279527559055121E-2</v>
      </c>
      <c r="DH85" s="91">
        <v>0.27291666666666664</v>
      </c>
      <c r="DI85" s="92">
        <v>0.15401785714285715</v>
      </c>
      <c r="DJ85" s="92">
        <v>0.18363095238095239</v>
      </c>
      <c r="DK85" s="92">
        <v>4.5535714285714284E-2</v>
      </c>
      <c r="DL85" s="92">
        <v>0.13467261904761904</v>
      </c>
      <c r="DM85" s="92">
        <v>0.15967261904761904</v>
      </c>
      <c r="DN85" s="93">
        <v>4.9404761904761903E-2</v>
      </c>
      <c r="DO85" s="91">
        <v>1.7934002869440458E-2</v>
      </c>
      <c r="DP85" s="92">
        <v>5.9827833572453373E-2</v>
      </c>
      <c r="DQ85" s="92">
        <v>6.6140602582496419E-2</v>
      </c>
      <c r="DR85" s="92">
        <v>1.4347202295552367E-4</v>
      </c>
      <c r="DS85" s="92">
        <v>1.7503586800573886E-2</v>
      </c>
      <c r="DT85" s="92">
        <v>2.6829268292682926E-2</v>
      </c>
      <c r="DU85" s="92">
        <v>2.0086083213773313E-3</v>
      </c>
      <c r="DV85" s="92">
        <v>1.606886657101865E-2</v>
      </c>
      <c r="DW85" s="92">
        <v>4.5911047345767574E-3</v>
      </c>
      <c r="DX85" s="92">
        <v>0.15064562410329985</v>
      </c>
      <c r="DY85" s="92">
        <v>1.6929698708751793E-2</v>
      </c>
      <c r="DZ85" s="93">
        <v>1.3629842180774749E-2</v>
      </c>
    </row>
    <row r="86" spans="1:130" x14ac:dyDescent="0.3">
      <c r="A86" s="18" t="s">
        <v>441</v>
      </c>
      <c r="B86" s="77" t="s">
        <v>442</v>
      </c>
      <c r="C86" s="140">
        <v>4.7691074247646443E-3</v>
      </c>
      <c r="D86" s="141">
        <v>4.7544920295888695E-3</v>
      </c>
      <c r="E86" s="142">
        <v>4.9945870182577E-3</v>
      </c>
      <c r="F86" s="91">
        <v>0</v>
      </c>
      <c r="G86" s="92">
        <v>3.8994800693240902E-3</v>
      </c>
      <c r="H86" s="92">
        <v>0</v>
      </c>
      <c r="I86" s="92">
        <v>0.20537261698440207</v>
      </c>
      <c r="J86" s="92">
        <v>0.38258232235701906</v>
      </c>
      <c r="K86" s="92">
        <v>0.10051993067590988</v>
      </c>
      <c r="L86" s="92">
        <v>0.14991334488734837</v>
      </c>
      <c r="M86" s="92">
        <v>4.7227036395147311E-2</v>
      </c>
      <c r="N86" s="92">
        <v>0</v>
      </c>
      <c r="O86" s="92">
        <v>0.11048526863084922</v>
      </c>
      <c r="P86" s="91">
        <v>0</v>
      </c>
      <c r="Q86" s="92">
        <v>4.3346337234503683E-3</v>
      </c>
      <c r="R86" s="92">
        <v>0.21326397919375814</v>
      </c>
      <c r="S86" s="92">
        <v>0.36064152579107067</v>
      </c>
      <c r="T86" s="92">
        <v>8.6692674469007365E-3</v>
      </c>
      <c r="U86" s="92">
        <v>1.8638925010836586E-2</v>
      </c>
      <c r="V86" s="92">
        <v>4.7680970957954052E-3</v>
      </c>
      <c r="W86" s="92">
        <v>3.4677069787602947E-3</v>
      </c>
      <c r="X86" s="92">
        <v>0.11009969657563935</v>
      </c>
      <c r="Y86" s="92">
        <v>9.146077156480277E-2</v>
      </c>
      <c r="Z86" s="92">
        <v>6.5019505851755524E-3</v>
      </c>
      <c r="AA86" s="92">
        <v>0</v>
      </c>
      <c r="AB86" s="92">
        <v>0.17251842219332467</v>
      </c>
      <c r="AC86" s="92">
        <v>5.6350238404854792E-3</v>
      </c>
      <c r="AD86" s="92">
        <v>0</v>
      </c>
      <c r="AE86" s="93">
        <v>0</v>
      </c>
      <c r="AF86" s="91">
        <v>0.23440207972270363</v>
      </c>
      <c r="AG86" s="92">
        <v>8.6655112651646445E-3</v>
      </c>
      <c r="AH86" s="92">
        <v>7.0623916811091855E-2</v>
      </c>
      <c r="AI86" s="92">
        <v>0.11655112651646447</v>
      </c>
      <c r="AJ86" s="92">
        <v>5.0259965337954939E-2</v>
      </c>
      <c r="AK86" s="92">
        <v>8.0589254766031196E-2</v>
      </c>
      <c r="AL86" s="92">
        <v>5.2859618717504331E-2</v>
      </c>
      <c r="AM86" s="92">
        <v>0.28552859618717502</v>
      </c>
      <c r="AN86" s="92">
        <v>0.34878682842287695</v>
      </c>
      <c r="AO86" s="92">
        <v>0.44410745233968807</v>
      </c>
      <c r="AP86" s="111">
        <v>9.0987868284228765E-3</v>
      </c>
      <c r="AQ86" s="113">
        <v>0.2474003466204506</v>
      </c>
      <c r="AR86" s="92">
        <v>9.835355285961872E-2</v>
      </c>
      <c r="AS86" s="111">
        <v>0.17850953206239167</v>
      </c>
      <c r="AT86" s="92">
        <v>0.6048526863084922</v>
      </c>
      <c r="AU86" s="92">
        <v>9.7053726169844021E-2</v>
      </c>
      <c r="AV86" s="92">
        <v>7.8422876949740039E-2</v>
      </c>
      <c r="AW86" s="93">
        <v>0.37088388214904677</v>
      </c>
      <c r="AX86" s="91">
        <v>0.49009384775808135</v>
      </c>
      <c r="AY86" s="93">
        <v>0.50990615224191871</v>
      </c>
      <c r="AZ86" s="91">
        <v>6.2912756343413284E-2</v>
      </c>
      <c r="BA86" s="92">
        <v>5.908932916232186E-2</v>
      </c>
      <c r="BB86" s="92">
        <v>7.0907194994786232E-2</v>
      </c>
      <c r="BC86" s="92">
        <v>9.7323600973236012E-3</v>
      </c>
      <c r="BD86" s="92">
        <v>2.2940563086548488E-2</v>
      </c>
      <c r="BE86" s="92">
        <v>1.8074383037886686E-2</v>
      </c>
      <c r="BF86" s="92">
        <v>4.2405283281195687E-2</v>
      </c>
      <c r="BG86" s="92">
        <v>4.8661800486618008E-2</v>
      </c>
      <c r="BH86" s="92">
        <v>5.0399721932568649E-2</v>
      </c>
      <c r="BI86" s="92">
        <v>6.4998262078554053E-2</v>
      </c>
      <c r="BJ86" s="92">
        <v>6.9169273548835591E-2</v>
      </c>
      <c r="BK86" s="92">
        <v>7.7163712200208553E-2</v>
      </c>
      <c r="BL86" s="92">
        <v>6.569343065693431E-2</v>
      </c>
      <c r="BM86" s="92">
        <v>6.8821689259645463E-2</v>
      </c>
      <c r="BN86" s="92">
        <v>8.6548488008342028E-2</v>
      </c>
      <c r="BO86" s="92">
        <v>5.908932916232186E-2</v>
      </c>
      <c r="BP86" s="92">
        <v>5.1442474800139033E-2</v>
      </c>
      <c r="BQ86" s="92">
        <v>3.4410844629822732E-2</v>
      </c>
      <c r="BR86" s="92">
        <v>2.3635731664928744E-2</v>
      </c>
      <c r="BS86" s="93">
        <v>1.3903371567605145E-2</v>
      </c>
      <c r="BT86" s="91">
        <v>0.98435870698644423</v>
      </c>
      <c r="BU86" s="92">
        <v>8.3420229405630868E-3</v>
      </c>
      <c r="BV86" s="92">
        <v>2.0855057351407717E-3</v>
      </c>
      <c r="BW86" s="92">
        <v>1.0427528675703858E-3</v>
      </c>
      <c r="BX86" s="93">
        <v>4.5185957594716716E-3</v>
      </c>
      <c r="BY86" s="91">
        <v>0.10601320820298922</v>
      </c>
      <c r="BZ86" s="92">
        <v>0.10844629822732013</v>
      </c>
      <c r="CA86" s="93">
        <v>0.78554049356969069</v>
      </c>
      <c r="CB86" s="91">
        <v>0.59357060849598164</v>
      </c>
      <c r="CC86" s="92">
        <v>0.40528128587830081</v>
      </c>
      <c r="CD86" s="92">
        <v>0.15843857634902411</v>
      </c>
      <c r="CE86" s="92">
        <v>0.13892078071182548</v>
      </c>
      <c r="CF86" s="93">
        <v>0.1079219288174512</v>
      </c>
      <c r="CG86" s="91">
        <v>0.13898704358068315</v>
      </c>
      <c r="CH86" s="92">
        <v>0.26855123674911663</v>
      </c>
      <c r="CI86" s="92">
        <v>0.29328621908127206</v>
      </c>
      <c r="CJ86" s="93">
        <v>0.29799764428739695</v>
      </c>
      <c r="CK86" s="91">
        <v>0.90862196020633756</v>
      </c>
      <c r="CL86" s="92">
        <v>0.27192336035372144</v>
      </c>
      <c r="CM86" s="92">
        <v>0.46352247605011054</v>
      </c>
      <c r="CN86" s="92">
        <v>2.9476787030213707E-3</v>
      </c>
      <c r="CO86" s="92">
        <v>3.1687546057479733E-2</v>
      </c>
      <c r="CP86" s="92">
        <v>4.7899778924097275E-2</v>
      </c>
      <c r="CQ86" s="92">
        <v>9.0641120117907148E-2</v>
      </c>
      <c r="CR86" s="92">
        <v>5.6742815033161385E-2</v>
      </c>
      <c r="CS86" s="93">
        <v>3.3898305084745763E-2</v>
      </c>
      <c r="CT86" s="91">
        <v>8.4119496855345907E-2</v>
      </c>
      <c r="CU86" s="92">
        <v>0.12185534591194969</v>
      </c>
      <c r="CV86" s="92">
        <v>9.276729559748427E-2</v>
      </c>
      <c r="CW86" s="92">
        <v>0.10770440251572327</v>
      </c>
      <c r="CX86" s="92">
        <v>0.18003144654088049</v>
      </c>
      <c r="CY86" s="92">
        <v>0.11871069182389937</v>
      </c>
      <c r="CZ86" s="92">
        <v>8.5691823899371064E-2</v>
      </c>
      <c r="DA86" s="92">
        <v>8.254716981132075E-2</v>
      </c>
      <c r="DB86" s="93">
        <v>0.12657232704402516</v>
      </c>
      <c r="DC86" s="91">
        <v>0.54172366621067036</v>
      </c>
      <c r="DD86" s="92">
        <v>9.0287277701778385E-2</v>
      </c>
      <c r="DE86" s="92">
        <v>0.1436388508891929</v>
      </c>
      <c r="DF86" s="92">
        <v>0.15595075239398085</v>
      </c>
      <c r="DG86" s="93">
        <v>6.8399452804377564E-2</v>
      </c>
      <c r="DH86" s="91">
        <v>0.24934612031386225</v>
      </c>
      <c r="DI86" s="92">
        <v>0.14167393199651265</v>
      </c>
      <c r="DJ86" s="92">
        <v>0.18003487358326067</v>
      </c>
      <c r="DK86" s="92">
        <v>5.2310374891020049E-2</v>
      </c>
      <c r="DL86" s="92">
        <v>0.12336530078465563</v>
      </c>
      <c r="DM86" s="92">
        <v>0.20401046207497819</v>
      </c>
      <c r="DN86" s="93">
        <v>4.8823016564952047E-2</v>
      </c>
      <c r="DO86" s="91">
        <v>2.2963604852686309E-2</v>
      </c>
      <c r="DP86" s="92">
        <v>7.4956672443674183E-2</v>
      </c>
      <c r="DQ86" s="92">
        <v>5.9358752166377815E-2</v>
      </c>
      <c r="DR86" s="92">
        <v>4.3327556325823221E-4</v>
      </c>
      <c r="DS86" s="92">
        <v>1.3431542461005199E-2</v>
      </c>
      <c r="DT86" s="92">
        <v>4.1161178509532062E-2</v>
      </c>
      <c r="DU86" s="92">
        <v>4.3327556325823221E-4</v>
      </c>
      <c r="DV86" s="92">
        <v>1.0831889081455806E-2</v>
      </c>
      <c r="DW86" s="92">
        <v>4.3327556325823222E-3</v>
      </c>
      <c r="DX86" s="92">
        <v>0.13518197573656845</v>
      </c>
      <c r="DY86" s="92">
        <v>1.9064124783362217E-2</v>
      </c>
      <c r="DZ86" s="93">
        <v>1.3864818024263431E-2</v>
      </c>
    </row>
    <row r="87" spans="1:130" x14ac:dyDescent="0.3">
      <c r="A87" s="18" t="s">
        <v>443</v>
      </c>
      <c r="B87" s="77" t="s">
        <v>444</v>
      </c>
      <c r="C87" s="140">
        <v>1.0139519121889129E-2</v>
      </c>
      <c r="D87" s="141">
        <v>1.0840402723978005E-2</v>
      </c>
      <c r="E87" s="142">
        <v>1.056969671612441E-2</v>
      </c>
      <c r="F87" s="91">
        <v>0</v>
      </c>
      <c r="G87" s="92">
        <v>0</v>
      </c>
      <c r="H87" s="92">
        <v>0</v>
      </c>
      <c r="I87" s="92">
        <v>1.2626785344649141E-2</v>
      </c>
      <c r="J87" s="92">
        <v>0.33202235561995447</v>
      </c>
      <c r="K87" s="92">
        <v>9.8944317946594904E-2</v>
      </c>
      <c r="L87" s="92">
        <v>0.17636100186296833</v>
      </c>
      <c r="M87" s="92">
        <v>0.14820948043883253</v>
      </c>
      <c r="N87" s="92">
        <v>5.5061063961912647E-2</v>
      </c>
      <c r="O87" s="92">
        <v>0.17677499482508796</v>
      </c>
      <c r="P87" s="91">
        <v>0</v>
      </c>
      <c r="Q87" s="92">
        <v>3.2613126783530371E-3</v>
      </c>
      <c r="R87" s="92">
        <v>1.8956379942927027E-2</v>
      </c>
      <c r="S87" s="92">
        <v>0.12841418671015084</v>
      </c>
      <c r="T87" s="92">
        <v>1.7529555646147575E-2</v>
      </c>
      <c r="U87" s="92">
        <v>3.8728088055442318E-2</v>
      </c>
      <c r="V87" s="92">
        <v>5.2996331023236849E-3</v>
      </c>
      <c r="W87" s="92">
        <v>7.9494496534855286E-3</v>
      </c>
      <c r="X87" s="92">
        <v>8.1532816958825929E-2</v>
      </c>
      <c r="Y87" s="92">
        <v>0.19323277619241744</v>
      </c>
      <c r="Z87" s="92">
        <v>4.8715858132898492E-2</v>
      </c>
      <c r="AA87" s="92">
        <v>5.7480635955972276E-2</v>
      </c>
      <c r="AB87" s="92">
        <v>0.23664900122299226</v>
      </c>
      <c r="AC87" s="92">
        <v>0.14105177333876887</v>
      </c>
      <c r="AD87" s="92">
        <v>2.119853240929474E-2</v>
      </c>
      <c r="AE87" s="93">
        <v>0</v>
      </c>
      <c r="AF87" s="91">
        <v>0.1919706541675158</v>
      </c>
      <c r="AG87" s="92">
        <v>9.1705726513144487E-3</v>
      </c>
      <c r="AH87" s="92">
        <v>5.481964540452415E-2</v>
      </c>
      <c r="AI87" s="92">
        <v>8.7629916445893616E-2</v>
      </c>
      <c r="AJ87" s="92">
        <v>4.3407377216221725E-2</v>
      </c>
      <c r="AK87" s="92">
        <v>5.9710617485225187E-2</v>
      </c>
      <c r="AL87" s="92">
        <v>3.872019563888323E-2</v>
      </c>
      <c r="AM87" s="92">
        <v>0.2300794782963114</v>
      </c>
      <c r="AN87" s="92">
        <v>0.32484206235989405</v>
      </c>
      <c r="AO87" s="92">
        <v>0.37436315467699205</v>
      </c>
      <c r="AP87" s="111">
        <v>9.3743631546769918E-3</v>
      </c>
      <c r="AQ87" s="113">
        <v>0.21520277155084572</v>
      </c>
      <c r="AR87" s="92">
        <v>7.1938047686977785E-2</v>
      </c>
      <c r="AS87" s="111">
        <v>0.14000407581006724</v>
      </c>
      <c r="AT87" s="92">
        <v>0.58712044018748721</v>
      </c>
      <c r="AU87" s="92">
        <v>0.10026492765437131</v>
      </c>
      <c r="AV87" s="92">
        <v>8.0497248828204609E-2</v>
      </c>
      <c r="AW87" s="93">
        <v>0.36498879152231506</v>
      </c>
      <c r="AX87" s="91">
        <v>0.48107836570663093</v>
      </c>
      <c r="AY87" s="93">
        <v>0.51892163429336902</v>
      </c>
      <c r="AZ87" s="91">
        <v>7.1835231078365702E-2</v>
      </c>
      <c r="BA87" s="92">
        <v>5.3248492967180171E-2</v>
      </c>
      <c r="BB87" s="92">
        <v>5.9778968519758877E-2</v>
      </c>
      <c r="BC87" s="92">
        <v>1.3228399196249163E-2</v>
      </c>
      <c r="BD87" s="92">
        <v>2.3442732752846619E-2</v>
      </c>
      <c r="BE87" s="92">
        <v>2.3442732752846619E-2</v>
      </c>
      <c r="BF87" s="92">
        <v>5.8439383791024785E-2</v>
      </c>
      <c r="BG87" s="92">
        <v>5.6597454789015407E-2</v>
      </c>
      <c r="BH87" s="92">
        <v>6.6141995981245816E-2</v>
      </c>
      <c r="BI87" s="92">
        <v>5.8439383791024785E-2</v>
      </c>
      <c r="BJ87" s="92">
        <v>7.2002679169457462E-2</v>
      </c>
      <c r="BK87" s="92">
        <v>7.4514400535833886E-2</v>
      </c>
      <c r="BL87" s="92">
        <v>6.6644340254521095E-2</v>
      </c>
      <c r="BM87" s="92">
        <v>5.3081044876088411E-2</v>
      </c>
      <c r="BN87" s="92">
        <v>6.4132618888144671E-2</v>
      </c>
      <c r="BO87" s="92">
        <v>4.855994641661085E-2</v>
      </c>
      <c r="BP87" s="92">
        <v>4.4038847957133288E-2</v>
      </c>
      <c r="BQ87" s="92">
        <v>3.6336235766912257E-2</v>
      </c>
      <c r="BR87" s="92">
        <v>2.8801071667782986E-2</v>
      </c>
      <c r="BS87" s="93">
        <v>2.7461486939048894E-2</v>
      </c>
      <c r="BT87" s="91">
        <v>0.98593436034829207</v>
      </c>
      <c r="BU87" s="92">
        <v>6.8653717347622236E-3</v>
      </c>
      <c r="BV87" s="92">
        <v>4.8559946416610851E-3</v>
      </c>
      <c r="BW87" s="92">
        <v>6.6979236436704619E-4</v>
      </c>
      <c r="BX87" s="93">
        <v>1.841929002009377E-3</v>
      </c>
      <c r="BY87" s="91">
        <v>0.12826523777628934</v>
      </c>
      <c r="BZ87" s="92">
        <v>0.10817146684527797</v>
      </c>
      <c r="CA87" s="93">
        <v>0.7635632953784327</v>
      </c>
      <c r="CB87" s="91">
        <v>0.55645161290322576</v>
      </c>
      <c r="CC87" s="92">
        <v>0.44239631336405533</v>
      </c>
      <c r="CD87" s="92">
        <v>0.19066820276497695</v>
      </c>
      <c r="CE87" s="92">
        <v>0.12730414746543778</v>
      </c>
      <c r="CF87" s="93">
        <v>0.12442396313364056</v>
      </c>
      <c r="CG87" s="91">
        <v>9.1530773277222519E-2</v>
      </c>
      <c r="CH87" s="92">
        <v>0.25986322987901106</v>
      </c>
      <c r="CI87" s="92">
        <v>0.27354024197790638</v>
      </c>
      <c r="CJ87" s="93">
        <v>0.37506575486586008</v>
      </c>
      <c r="CK87" s="91">
        <v>0.90028797696184304</v>
      </c>
      <c r="CL87" s="92">
        <v>0.24586033117350611</v>
      </c>
      <c r="CM87" s="92">
        <v>0.54031677465802741</v>
      </c>
      <c r="CN87" s="92">
        <v>2.8797696184305254E-3</v>
      </c>
      <c r="CO87" s="92">
        <v>1.7278617710583154E-2</v>
      </c>
      <c r="CP87" s="92">
        <v>3.1677465802735782E-2</v>
      </c>
      <c r="CQ87" s="92">
        <v>6.2275017998560118E-2</v>
      </c>
      <c r="CR87" s="92">
        <v>6.3354931605471565E-2</v>
      </c>
      <c r="CS87" s="93">
        <v>3.5997120230381568E-2</v>
      </c>
      <c r="CT87" s="91">
        <v>7.891682785299807E-2</v>
      </c>
      <c r="CU87" s="92">
        <v>9.6324951644100584E-2</v>
      </c>
      <c r="CV87" s="92">
        <v>8.7040618955512572E-2</v>
      </c>
      <c r="CW87" s="92">
        <v>0.10096711798839458</v>
      </c>
      <c r="CX87" s="92">
        <v>0.15822050290135398</v>
      </c>
      <c r="CY87" s="92">
        <v>0.12959381044487428</v>
      </c>
      <c r="CZ87" s="92">
        <v>8.7814313346228245E-2</v>
      </c>
      <c r="DA87" s="92">
        <v>0.11102514506769826</v>
      </c>
      <c r="DB87" s="93">
        <v>0.1504835589941973</v>
      </c>
      <c r="DC87" s="91">
        <v>0.44756682659355723</v>
      </c>
      <c r="DD87" s="92">
        <v>0.11103495544893763</v>
      </c>
      <c r="DE87" s="92">
        <v>0.18437285812200138</v>
      </c>
      <c r="DF87" s="92">
        <v>0.19602467443454422</v>
      </c>
      <c r="DG87" s="93">
        <v>6.1000685400959563E-2</v>
      </c>
      <c r="DH87" s="91">
        <v>0.29776571309250366</v>
      </c>
      <c r="DI87" s="92">
        <v>0.16391731050323657</v>
      </c>
      <c r="DJ87" s="92">
        <v>0.1783253288786803</v>
      </c>
      <c r="DK87" s="92">
        <v>4.1344748381708082E-2</v>
      </c>
      <c r="DL87" s="92">
        <v>0.11630820630611818</v>
      </c>
      <c r="DM87" s="92">
        <v>0.15514721236166215</v>
      </c>
      <c r="DN87" s="93">
        <v>4.740029233660472E-2</v>
      </c>
      <c r="DO87" s="91">
        <v>1.8137354799266356E-2</v>
      </c>
      <c r="DP87" s="92">
        <v>6.1748522518850622E-2</v>
      </c>
      <c r="DQ87" s="92">
        <v>7.0103933156714898E-2</v>
      </c>
      <c r="DR87" s="92">
        <v>4.0758100672508659E-4</v>
      </c>
      <c r="DS87" s="92">
        <v>1.9360097819441615E-2</v>
      </c>
      <c r="DT87" s="92">
        <v>2.5066231913592828E-2</v>
      </c>
      <c r="DU87" s="92">
        <v>1.8341145302628898E-3</v>
      </c>
      <c r="DV87" s="92">
        <v>1.3246382718565314E-2</v>
      </c>
      <c r="DW87" s="92">
        <v>4.0758100672508664E-3</v>
      </c>
      <c r="DX87" s="92">
        <v>0.15508457305889545</v>
      </c>
      <c r="DY87" s="92">
        <v>1.5691868758915834E-2</v>
      </c>
      <c r="DZ87" s="93">
        <v>1.3246382718565314E-2</v>
      </c>
    </row>
    <row r="88" spans="1:130" x14ac:dyDescent="0.3">
      <c r="A88" s="18" t="s">
        <v>445</v>
      </c>
      <c r="B88" s="77" t="s">
        <v>446</v>
      </c>
      <c r="C88" s="140">
        <v>1.0306892476051146E-2</v>
      </c>
      <c r="D88" s="141">
        <v>1.0418049371095745E-2</v>
      </c>
      <c r="E88" s="142">
        <v>1.0494734328066789E-2</v>
      </c>
      <c r="F88" s="91">
        <v>0</v>
      </c>
      <c r="G88" s="92">
        <v>2.0350020350020349E-3</v>
      </c>
      <c r="H88" s="92">
        <v>2.8897028897028897E-2</v>
      </c>
      <c r="I88" s="92">
        <v>5.8404558404558403E-2</v>
      </c>
      <c r="J88" s="92">
        <v>0.5073260073260073</v>
      </c>
      <c r="K88" s="92">
        <v>0.11782661782661782</v>
      </c>
      <c r="L88" s="92">
        <v>0.17623117623117623</v>
      </c>
      <c r="M88" s="92">
        <v>5.5759055759055758E-2</v>
      </c>
      <c r="N88" s="92">
        <v>3.2153032153032154E-2</v>
      </c>
      <c r="O88" s="92">
        <v>2.1367521367521368E-2</v>
      </c>
      <c r="P88" s="91">
        <v>0</v>
      </c>
      <c r="Q88" s="92">
        <v>3.2076984763432237E-3</v>
      </c>
      <c r="R88" s="92">
        <v>1.0625501202886928E-2</v>
      </c>
      <c r="S88" s="92">
        <v>0.39855653568564553</v>
      </c>
      <c r="T88" s="92">
        <v>5.9342421812349638E-2</v>
      </c>
      <c r="U88" s="92">
        <v>6.1347233360064153E-2</v>
      </c>
      <c r="V88" s="92">
        <v>2.4659182036888532E-2</v>
      </c>
      <c r="W88" s="92">
        <v>5.9542902967121093E-2</v>
      </c>
      <c r="X88" s="92">
        <v>2.8869286287089013E-2</v>
      </c>
      <c r="Y88" s="92">
        <v>1.4434643143544507E-2</v>
      </c>
      <c r="Z88" s="92">
        <v>7.4178027265437048E-3</v>
      </c>
      <c r="AA88" s="92">
        <v>1.5236567762630313E-2</v>
      </c>
      <c r="AB88" s="92">
        <v>0.23175621491579793</v>
      </c>
      <c r="AC88" s="92">
        <v>3.8492381716118684E-2</v>
      </c>
      <c r="AD88" s="92">
        <v>4.6511627906976744E-2</v>
      </c>
      <c r="AE88" s="93">
        <v>0</v>
      </c>
      <c r="AF88" s="91">
        <v>0.23315958299919806</v>
      </c>
      <c r="AG88" s="92">
        <v>1.0425020048115477E-2</v>
      </c>
      <c r="AH88" s="92">
        <v>7.0970328789093831E-2</v>
      </c>
      <c r="AI88" s="92">
        <v>0.11146752205292702</v>
      </c>
      <c r="AJ88" s="92">
        <v>4.6912590216519647E-2</v>
      </c>
      <c r="AK88" s="92">
        <v>7.7385725741780279E-2</v>
      </c>
      <c r="AL88" s="92">
        <v>5.0521251002405773E-2</v>
      </c>
      <c r="AM88" s="92">
        <v>0.2868885324779471</v>
      </c>
      <c r="AN88" s="92">
        <v>0.36267040898155573</v>
      </c>
      <c r="AO88" s="92">
        <v>0.44346431435445066</v>
      </c>
      <c r="AP88" s="111">
        <v>1.0024057738572574E-2</v>
      </c>
      <c r="AQ88" s="113">
        <v>0.24318364073777066</v>
      </c>
      <c r="AR88" s="92">
        <v>9.3624699278267845E-2</v>
      </c>
      <c r="AS88" s="111">
        <v>0.17080994386527668</v>
      </c>
      <c r="AT88" s="92">
        <v>0.62550120288692868</v>
      </c>
      <c r="AU88" s="92">
        <v>0.11868484362469928</v>
      </c>
      <c r="AV88" s="92">
        <v>8.8813151563753009E-2</v>
      </c>
      <c r="AW88" s="93">
        <v>0.35625501202886928</v>
      </c>
      <c r="AX88" s="91">
        <v>0.49214659685863876</v>
      </c>
      <c r="AY88" s="93">
        <v>0.50785340314136129</v>
      </c>
      <c r="AZ88" s="91">
        <v>6.6492146596858634E-2</v>
      </c>
      <c r="BA88" s="92">
        <v>4.9214659685863874E-2</v>
      </c>
      <c r="BB88" s="92">
        <v>5.5846422338568937E-2</v>
      </c>
      <c r="BC88" s="92">
        <v>8.9005235602094245E-3</v>
      </c>
      <c r="BD88" s="92">
        <v>2.0418848167539267E-2</v>
      </c>
      <c r="BE88" s="92">
        <v>2.0418848167539267E-2</v>
      </c>
      <c r="BF88" s="92">
        <v>6.0907504363001748E-2</v>
      </c>
      <c r="BG88" s="92">
        <v>7.033158813263525E-2</v>
      </c>
      <c r="BH88" s="92">
        <v>6.3350785340314131E-2</v>
      </c>
      <c r="BI88" s="92">
        <v>6.2652705061082031E-2</v>
      </c>
      <c r="BJ88" s="92">
        <v>7.5392670157068062E-2</v>
      </c>
      <c r="BK88" s="92">
        <v>6.9982547993019201E-2</v>
      </c>
      <c r="BL88" s="92">
        <v>6.1431064572425829E-2</v>
      </c>
      <c r="BM88" s="92">
        <v>5.8813263525305408E-2</v>
      </c>
      <c r="BN88" s="92">
        <v>6.5445026178010471E-2</v>
      </c>
      <c r="BO88" s="92">
        <v>5.654450261780105E-2</v>
      </c>
      <c r="BP88" s="92">
        <v>4.5724258289703314E-2</v>
      </c>
      <c r="BQ88" s="92">
        <v>3.368237347294939E-2</v>
      </c>
      <c r="BR88" s="92">
        <v>2.8097731239092497E-2</v>
      </c>
      <c r="BS88" s="93">
        <v>2.6701570680628273E-2</v>
      </c>
      <c r="BT88" s="91">
        <v>0.97888307155322862</v>
      </c>
      <c r="BU88" s="92">
        <v>8.0279232111692845E-3</v>
      </c>
      <c r="BV88" s="92">
        <v>6.4572425828970329E-3</v>
      </c>
      <c r="BW88" s="92">
        <v>2.7923211169284469E-3</v>
      </c>
      <c r="BX88" s="93">
        <v>3.4904013961605585E-3</v>
      </c>
      <c r="BY88" s="91">
        <v>0.10366492146596859</v>
      </c>
      <c r="BZ88" s="92">
        <v>0.112565445026178</v>
      </c>
      <c r="CA88" s="93">
        <v>0.78376963350785345</v>
      </c>
      <c r="CB88" s="91">
        <v>0.59714795008912658</v>
      </c>
      <c r="CC88" s="92">
        <v>0.40285204991087342</v>
      </c>
      <c r="CD88" s="92">
        <v>0.18062982768865121</v>
      </c>
      <c r="CE88" s="92">
        <v>0.12002376708259062</v>
      </c>
      <c r="CF88" s="93">
        <v>0.10219845513963161</v>
      </c>
      <c r="CG88" s="91">
        <v>0.14920460778935821</v>
      </c>
      <c r="CH88" s="92">
        <v>0.28250137136588044</v>
      </c>
      <c r="CI88" s="92">
        <v>0.26220515633571034</v>
      </c>
      <c r="CJ88" s="93">
        <v>0.30663741086121776</v>
      </c>
      <c r="CK88" s="91">
        <v>0.92430003456619425</v>
      </c>
      <c r="CL88" s="92">
        <v>0.22571724853093675</v>
      </c>
      <c r="CM88" s="92">
        <v>0.55720705150362948</v>
      </c>
      <c r="CN88" s="92">
        <v>6.5675769097822334E-3</v>
      </c>
      <c r="CO88" s="92">
        <v>1.9011406844106463E-2</v>
      </c>
      <c r="CP88" s="92">
        <v>3.7331489802972691E-2</v>
      </c>
      <c r="CQ88" s="92">
        <v>7.8465260974766679E-2</v>
      </c>
      <c r="CR88" s="92">
        <v>4.4244728655375043E-2</v>
      </c>
      <c r="CS88" s="93">
        <v>3.1109574835810578E-2</v>
      </c>
      <c r="CT88" s="91">
        <v>0.10032715376226826</v>
      </c>
      <c r="CU88" s="92">
        <v>0.12540894220283533</v>
      </c>
      <c r="CV88" s="92">
        <v>9.8146128680479824E-2</v>
      </c>
      <c r="CW88" s="92">
        <v>9.7419120319883673E-2</v>
      </c>
      <c r="CX88" s="92">
        <v>0.14830970556161396</v>
      </c>
      <c r="CY88" s="92">
        <v>0.12104689203925845</v>
      </c>
      <c r="CZ88" s="92">
        <v>9.0512540894220284E-2</v>
      </c>
      <c r="DA88" s="92">
        <v>8.7968011632133775E-2</v>
      </c>
      <c r="DB88" s="93">
        <v>0.13049800072700837</v>
      </c>
      <c r="DC88" s="91">
        <v>0.53045489591364692</v>
      </c>
      <c r="DD88" s="92">
        <v>0.110254433307633</v>
      </c>
      <c r="DE88" s="92">
        <v>0.13492675404780263</v>
      </c>
      <c r="DF88" s="92">
        <v>0.16499614494988435</v>
      </c>
      <c r="DG88" s="93">
        <v>6.0909791827293752E-2</v>
      </c>
      <c r="DH88" s="91">
        <v>0.24190800681431004</v>
      </c>
      <c r="DI88" s="92">
        <v>0.14160988074957412</v>
      </c>
      <c r="DJ88" s="92">
        <v>0.16737649063032367</v>
      </c>
      <c r="DK88" s="92">
        <v>4.3441226575809198E-2</v>
      </c>
      <c r="DL88" s="92">
        <v>0.12670357751277683</v>
      </c>
      <c r="DM88" s="92">
        <v>0.22721465076660988</v>
      </c>
      <c r="DN88" s="93">
        <v>5.1533219761499147E-2</v>
      </c>
      <c r="DO88" s="91">
        <v>2.2854851643945469E-2</v>
      </c>
      <c r="DP88" s="92">
        <v>7.4378508420208503E-2</v>
      </c>
      <c r="DQ88" s="92">
        <v>6.1146752205292705E-2</v>
      </c>
      <c r="DR88" s="92">
        <v>0</v>
      </c>
      <c r="DS88" s="92">
        <v>1.2028869286287089E-2</v>
      </c>
      <c r="DT88" s="92">
        <v>3.8291900561347236E-2</v>
      </c>
      <c r="DU88" s="92">
        <v>1.6038492381716118E-3</v>
      </c>
      <c r="DV88" s="92">
        <v>1.5637530072173216E-2</v>
      </c>
      <c r="DW88" s="92">
        <v>4.4105854049719326E-3</v>
      </c>
      <c r="DX88" s="92">
        <v>0.13412189254210105</v>
      </c>
      <c r="DY88" s="92">
        <v>2.0649558941459503E-2</v>
      </c>
      <c r="DZ88" s="93">
        <v>1.6840417000801924E-2</v>
      </c>
    </row>
    <row r="89" spans="1:130" x14ac:dyDescent="0.3">
      <c r="A89" s="18" t="s">
        <v>447</v>
      </c>
      <c r="B89" s="77" t="s">
        <v>448</v>
      </c>
      <c r="C89" s="140">
        <v>1.3224561316505078E-2</v>
      </c>
      <c r="D89" s="141">
        <v>1.3374522841271564E-2</v>
      </c>
      <c r="E89" s="142">
        <v>1.3545529190876903E-2</v>
      </c>
      <c r="F89" s="91">
        <v>0</v>
      </c>
      <c r="G89" s="92">
        <v>0</v>
      </c>
      <c r="H89" s="92">
        <v>0</v>
      </c>
      <c r="I89" s="92">
        <v>9.0149724192277389E-2</v>
      </c>
      <c r="J89" s="92">
        <v>0.42663514578408196</v>
      </c>
      <c r="K89" s="92">
        <v>9.5981087470449172E-2</v>
      </c>
      <c r="L89" s="92">
        <v>0.1818754925137904</v>
      </c>
      <c r="M89" s="92">
        <v>0.16643026004728131</v>
      </c>
      <c r="N89" s="92">
        <v>1.5602836879432624E-2</v>
      </c>
      <c r="O89" s="92">
        <v>2.3325453112687154E-2</v>
      </c>
      <c r="P89" s="91">
        <v>0</v>
      </c>
      <c r="Q89" s="92">
        <v>9.3749999999999997E-3</v>
      </c>
      <c r="R89" s="92">
        <v>5.1874999999999998E-2</v>
      </c>
      <c r="S89" s="92">
        <v>0.2303125</v>
      </c>
      <c r="T89" s="92">
        <v>5.7812500000000003E-2</v>
      </c>
      <c r="U89" s="92">
        <v>7.1093749999999997E-2</v>
      </c>
      <c r="V89" s="92">
        <v>0</v>
      </c>
      <c r="W89" s="92">
        <v>3.2343749999999998E-2</v>
      </c>
      <c r="X89" s="92">
        <v>0.19390625</v>
      </c>
      <c r="Y89" s="92">
        <v>7.5937500000000005E-2</v>
      </c>
      <c r="Z89" s="92">
        <v>6.5624999999999998E-3</v>
      </c>
      <c r="AA89" s="92">
        <v>4.7343749999999997E-2</v>
      </c>
      <c r="AB89" s="92">
        <v>0.16515625</v>
      </c>
      <c r="AC89" s="92">
        <v>5.4218750000000003E-2</v>
      </c>
      <c r="AD89" s="92">
        <v>4.0625000000000001E-3</v>
      </c>
      <c r="AE89" s="93">
        <v>0</v>
      </c>
      <c r="AF89" s="91">
        <v>0.21796874999999999</v>
      </c>
      <c r="AG89" s="92">
        <v>8.7500000000000008E-3</v>
      </c>
      <c r="AH89" s="92">
        <v>6.4687499999999995E-2</v>
      </c>
      <c r="AI89" s="92">
        <v>0.1028125</v>
      </c>
      <c r="AJ89" s="92">
        <v>4.5937499999999999E-2</v>
      </c>
      <c r="AK89" s="92">
        <v>7.1562500000000001E-2</v>
      </c>
      <c r="AL89" s="92">
        <v>4.5468750000000002E-2</v>
      </c>
      <c r="AM89" s="92">
        <v>0.26343749999999999</v>
      </c>
      <c r="AN89" s="92">
        <v>0.33890625000000002</v>
      </c>
      <c r="AO89" s="92">
        <v>0.41468749999999999</v>
      </c>
      <c r="AP89" s="111">
        <v>8.2812500000000004E-3</v>
      </c>
      <c r="AQ89" s="113">
        <v>0.231875</v>
      </c>
      <c r="AR89" s="92">
        <v>8.8124999999999995E-2</v>
      </c>
      <c r="AS89" s="111">
        <v>0.15609375</v>
      </c>
      <c r="AT89" s="92">
        <v>0.60203125000000002</v>
      </c>
      <c r="AU89" s="92">
        <v>0.10484375</v>
      </c>
      <c r="AV89" s="92">
        <v>8.0625000000000002E-2</v>
      </c>
      <c r="AW89" s="93">
        <v>0.36484375000000002</v>
      </c>
      <c r="AX89" s="91">
        <v>0.49262347658755612</v>
      </c>
      <c r="AY89" s="93">
        <v>0.50737652341244388</v>
      </c>
      <c r="AZ89" s="91">
        <v>5.9140474663245672E-2</v>
      </c>
      <c r="BA89" s="92">
        <v>5.4008980115458627E-2</v>
      </c>
      <c r="BB89" s="92">
        <v>6.0038486209108406E-2</v>
      </c>
      <c r="BC89" s="92">
        <v>1.2572161642078255E-2</v>
      </c>
      <c r="BD89" s="92">
        <v>2.4759461193072482E-2</v>
      </c>
      <c r="BE89" s="92">
        <v>2.5529185375240539E-2</v>
      </c>
      <c r="BF89" s="92">
        <v>5.8755612572161643E-2</v>
      </c>
      <c r="BG89" s="92">
        <v>5.6318152661962793E-2</v>
      </c>
      <c r="BH89" s="92">
        <v>5.7985888389993585E-2</v>
      </c>
      <c r="BI89" s="92">
        <v>6.5426555484284804E-2</v>
      </c>
      <c r="BJ89" s="92">
        <v>7.7742142398973701E-2</v>
      </c>
      <c r="BK89" s="92">
        <v>7.6715843489416291E-2</v>
      </c>
      <c r="BL89" s="92">
        <v>6.6581141757536877E-2</v>
      </c>
      <c r="BM89" s="92">
        <v>6.1449647209749839E-2</v>
      </c>
      <c r="BN89" s="92">
        <v>7.4021808851828089E-2</v>
      </c>
      <c r="BO89" s="92">
        <v>5.4393842206542656E-2</v>
      </c>
      <c r="BP89" s="92">
        <v>4.3489416292495191E-2</v>
      </c>
      <c r="BQ89" s="92">
        <v>3.2200128287363697E-2</v>
      </c>
      <c r="BR89" s="92">
        <v>2.1680564464400257E-2</v>
      </c>
      <c r="BS89" s="93">
        <v>1.7190506735086594E-2</v>
      </c>
      <c r="BT89" s="91">
        <v>0.98203976908274537</v>
      </c>
      <c r="BU89" s="92">
        <v>6.5426555484284794E-3</v>
      </c>
      <c r="BV89" s="92">
        <v>9.2366901860166765E-3</v>
      </c>
      <c r="BW89" s="92">
        <v>1.796023091725465E-3</v>
      </c>
      <c r="BX89" s="93">
        <v>3.8486209108402821E-4</v>
      </c>
      <c r="BY89" s="91">
        <v>0.11314945477870429</v>
      </c>
      <c r="BZ89" s="92">
        <v>0.11699807568954458</v>
      </c>
      <c r="CA89" s="93">
        <v>0.76998075689544576</v>
      </c>
      <c r="CB89" s="91">
        <v>0.60120326600773533</v>
      </c>
      <c r="CC89" s="92">
        <v>0.39879673399226473</v>
      </c>
      <c r="CD89" s="92">
        <v>0.1572840567253975</v>
      </c>
      <c r="CE89" s="92">
        <v>0.12935109583154275</v>
      </c>
      <c r="CF89" s="93">
        <v>0.11216158143532445</v>
      </c>
      <c r="CG89" s="91">
        <v>0.12157183790421613</v>
      </c>
      <c r="CH89" s="92">
        <v>0.2762996316004912</v>
      </c>
      <c r="CI89" s="92">
        <v>0.27056897257470325</v>
      </c>
      <c r="CJ89" s="93">
        <v>0.33155955792058944</v>
      </c>
      <c r="CK89" s="91">
        <v>0.90380078636959371</v>
      </c>
      <c r="CL89" s="92">
        <v>0.24692005242463957</v>
      </c>
      <c r="CM89" s="92">
        <v>0.52922673656618613</v>
      </c>
      <c r="CN89" s="92">
        <v>6.0288335517693315E-3</v>
      </c>
      <c r="CO89" s="92">
        <v>2.6474442988204457E-2</v>
      </c>
      <c r="CP89" s="92">
        <v>3.2241153342070776E-2</v>
      </c>
      <c r="CQ89" s="92">
        <v>6.2909567496723454E-2</v>
      </c>
      <c r="CR89" s="92">
        <v>6.0288335517693317E-2</v>
      </c>
      <c r="CS89" s="93">
        <v>3.6173001310615988E-2</v>
      </c>
      <c r="CT89" s="91">
        <v>8.3754918493535696E-2</v>
      </c>
      <c r="CU89" s="92">
        <v>0.11101742551995503</v>
      </c>
      <c r="CV89" s="92">
        <v>9.6121416526138273E-2</v>
      </c>
      <c r="CW89" s="92">
        <v>0.11298482293423272</v>
      </c>
      <c r="CX89" s="92">
        <v>0.15289488476672289</v>
      </c>
      <c r="CY89" s="92">
        <v>0.12225969645868466</v>
      </c>
      <c r="CZ89" s="92">
        <v>9.274873524451939E-2</v>
      </c>
      <c r="DA89" s="92">
        <v>9.2467678471051154E-2</v>
      </c>
      <c r="DB89" s="93">
        <v>0.13518830803822371</v>
      </c>
      <c r="DC89" s="91">
        <v>0.47826086956521741</v>
      </c>
      <c r="DD89" s="92">
        <v>0.10920121334681497</v>
      </c>
      <c r="DE89" s="92">
        <v>0.14408493427704752</v>
      </c>
      <c r="DF89" s="92">
        <v>0.20475227502527807</v>
      </c>
      <c r="DG89" s="93">
        <v>6.3700707785642061E-2</v>
      </c>
      <c r="DH89" s="91">
        <v>0.25382070269418622</v>
      </c>
      <c r="DI89" s="92">
        <v>0.14873168426028044</v>
      </c>
      <c r="DJ89" s="92">
        <v>0.17819442256184023</v>
      </c>
      <c r="DK89" s="92">
        <v>4.5533322829683316E-2</v>
      </c>
      <c r="DL89" s="92">
        <v>0.13234599023160548</v>
      </c>
      <c r="DM89" s="92">
        <v>0.1923743500866551</v>
      </c>
      <c r="DN89" s="93">
        <v>4.9157082086024893E-2</v>
      </c>
      <c r="DO89" s="91">
        <v>2.0468750000000001E-2</v>
      </c>
      <c r="DP89" s="92">
        <v>6.7343749999999994E-2</v>
      </c>
      <c r="DQ89" s="92">
        <v>6.640625E-2</v>
      </c>
      <c r="DR89" s="92">
        <v>4.6874999999999998E-4</v>
      </c>
      <c r="DS89" s="92">
        <v>1.546875E-2</v>
      </c>
      <c r="DT89" s="92">
        <v>3.2656249999999998E-2</v>
      </c>
      <c r="DU89" s="92">
        <v>1.0937500000000001E-3</v>
      </c>
      <c r="DV89" s="92">
        <v>1.171875E-2</v>
      </c>
      <c r="DW89" s="92">
        <v>3.90625E-3</v>
      </c>
      <c r="DX89" s="92">
        <v>0.14484374999999999</v>
      </c>
      <c r="DY89" s="92">
        <v>1.6718750000000001E-2</v>
      </c>
      <c r="DZ89" s="93">
        <v>1.4375000000000001E-2</v>
      </c>
    </row>
    <row r="90" spans="1:130" x14ac:dyDescent="0.3">
      <c r="A90" s="18" t="s">
        <v>449</v>
      </c>
      <c r="B90" s="77" t="s">
        <v>450</v>
      </c>
      <c r="C90" s="140">
        <v>9.4224999380098685E-3</v>
      </c>
      <c r="D90" s="141">
        <v>9.3319978922556477E-3</v>
      </c>
      <c r="E90" s="142">
        <v>9.3023093645455794E-3</v>
      </c>
      <c r="F90" s="91">
        <v>0</v>
      </c>
      <c r="G90" s="92">
        <v>1.7703031644169065E-3</v>
      </c>
      <c r="H90" s="92">
        <v>0</v>
      </c>
      <c r="I90" s="92">
        <v>9.2055764549679134E-2</v>
      </c>
      <c r="J90" s="92">
        <v>0.4226598805045364</v>
      </c>
      <c r="K90" s="92">
        <v>0.24319539721177252</v>
      </c>
      <c r="L90" s="92">
        <v>7.3688869218853731E-2</v>
      </c>
      <c r="M90" s="92">
        <v>8.7630006638636862E-2</v>
      </c>
      <c r="N90" s="92">
        <v>1.8809471121929631E-2</v>
      </c>
      <c r="O90" s="92">
        <v>6.0190307590174817E-2</v>
      </c>
      <c r="P90" s="91">
        <v>0</v>
      </c>
      <c r="Q90" s="92">
        <v>9.8705856547488483E-3</v>
      </c>
      <c r="R90" s="92">
        <v>0.18534766396139504</v>
      </c>
      <c r="S90" s="92">
        <v>0.42114498793595084</v>
      </c>
      <c r="T90" s="92">
        <v>0.11252467646413687</v>
      </c>
      <c r="U90" s="92">
        <v>3.2463259486729547E-2</v>
      </c>
      <c r="V90" s="92">
        <v>4.8256196534327703E-3</v>
      </c>
      <c r="W90" s="92">
        <v>3.9482342618995395E-3</v>
      </c>
      <c r="X90" s="92">
        <v>9.3441544198289095E-2</v>
      </c>
      <c r="Y90" s="92">
        <v>5.6372011406010093E-2</v>
      </c>
      <c r="Z90" s="92">
        <v>0</v>
      </c>
      <c r="AA90" s="92">
        <v>1.8644439570081158E-2</v>
      </c>
      <c r="AB90" s="92">
        <v>6.141697740732617E-2</v>
      </c>
      <c r="AC90" s="92">
        <v>0</v>
      </c>
      <c r="AD90" s="92">
        <v>0</v>
      </c>
      <c r="AE90" s="93">
        <v>0</v>
      </c>
      <c r="AF90" s="91">
        <v>0.24539473684210528</v>
      </c>
      <c r="AG90" s="92">
        <v>9.4298245614035086E-3</v>
      </c>
      <c r="AH90" s="92">
        <v>7.3903508771929818E-2</v>
      </c>
      <c r="AI90" s="92">
        <v>0.12609649122807018</v>
      </c>
      <c r="AJ90" s="92">
        <v>4.736842105263158E-2</v>
      </c>
      <c r="AK90" s="92">
        <v>8.4210526315789472E-2</v>
      </c>
      <c r="AL90" s="92">
        <v>5.7675438596491227E-2</v>
      </c>
      <c r="AM90" s="92">
        <v>0.29144736842105262</v>
      </c>
      <c r="AN90" s="92">
        <v>0.3298245614035088</v>
      </c>
      <c r="AO90" s="92">
        <v>0.44692982456140351</v>
      </c>
      <c r="AP90" s="111">
        <v>9.8684210526315784E-3</v>
      </c>
      <c r="AQ90" s="113">
        <v>0.24868421052631579</v>
      </c>
      <c r="AR90" s="92">
        <v>0.10153508771929824</v>
      </c>
      <c r="AS90" s="111">
        <v>0.17499999999999999</v>
      </c>
      <c r="AT90" s="92">
        <v>0.57938596491228067</v>
      </c>
      <c r="AU90" s="92">
        <v>9.166666666666666E-2</v>
      </c>
      <c r="AV90" s="92">
        <v>6.9078947368421059E-2</v>
      </c>
      <c r="AW90" s="93">
        <v>0.38377192982456143</v>
      </c>
      <c r="AX90" s="91">
        <v>0.4916450055699963</v>
      </c>
      <c r="AY90" s="93">
        <v>0.50835499443000376</v>
      </c>
      <c r="AZ90" s="91">
        <v>4.6602302265131824E-2</v>
      </c>
      <c r="BA90" s="92">
        <v>4.7901968065354621E-2</v>
      </c>
      <c r="BB90" s="92">
        <v>5.2172298551800965E-2</v>
      </c>
      <c r="BC90" s="92">
        <v>1.2439658373561084E-2</v>
      </c>
      <c r="BD90" s="92">
        <v>1.968065354623097E-2</v>
      </c>
      <c r="BE90" s="92">
        <v>1.7823988117341254E-2</v>
      </c>
      <c r="BF90" s="92">
        <v>4.5302636464909021E-2</v>
      </c>
      <c r="BG90" s="92">
        <v>4.4188637207575196E-2</v>
      </c>
      <c r="BH90" s="92">
        <v>4.8830300779799482E-2</v>
      </c>
      <c r="BI90" s="92">
        <v>5.4771630152246564E-2</v>
      </c>
      <c r="BJ90" s="92">
        <v>7.2038618640920912E-2</v>
      </c>
      <c r="BK90" s="92">
        <v>7.6865948756034169E-2</v>
      </c>
      <c r="BL90" s="92">
        <v>7.5194949870033417E-2</v>
      </c>
      <c r="BM90" s="92">
        <v>7.036761975492016E-2</v>
      </c>
      <c r="BN90" s="92">
        <v>8.132194578536947E-2</v>
      </c>
      <c r="BO90" s="92">
        <v>7.1110285926476044E-2</v>
      </c>
      <c r="BP90" s="92">
        <v>5.5514296323802448E-2</v>
      </c>
      <c r="BQ90" s="92">
        <v>4.5488303007797992E-2</v>
      </c>
      <c r="BR90" s="92">
        <v>3.5276643148904566E-2</v>
      </c>
      <c r="BS90" s="93">
        <v>2.6735982176011884E-2</v>
      </c>
      <c r="BT90" s="91">
        <v>0.98978834014110662</v>
      </c>
      <c r="BU90" s="92">
        <v>6.3126624582250275E-3</v>
      </c>
      <c r="BV90" s="92">
        <v>2.9706646862235424E-3</v>
      </c>
      <c r="BW90" s="92">
        <v>0</v>
      </c>
      <c r="BX90" s="93">
        <v>9.2833271444485704E-4</v>
      </c>
      <c r="BY90" s="91">
        <v>0.11604158930560712</v>
      </c>
      <c r="BZ90" s="92">
        <v>0.12458225027849981</v>
      </c>
      <c r="CA90" s="93">
        <v>0.75956182695878205</v>
      </c>
      <c r="CB90" s="91">
        <v>0.66825775656324582</v>
      </c>
      <c r="CC90" s="92">
        <v>0.33114558472553701</v>
      </c>
      <c r="CD90" s="92">
        <v>0.12171837708830549</v>
      </c>
      <c r="CE90" s="92">
        <v>0.11097852028639618</v>
      </c>
      <c r="CF90" s="93">
        <v>9.8448687350835326E-2</v>
      </c>
      <c r="CG90" s="91">
        <v>0.19047619047619047</v>
      </c>
      <c r="CH90" s="92">
        <v>0.27976190476190477</v>
      </c>
      <c r="CI90" s="92">
        <v>0.26785714285714285</v>
      </c>
      <c r="CJ90" s="93">
        <v>0.26190476190476192</v>
      </c>
      <c r="CK90" s="91">
        <v>0.9261849261849262</v>
      </c>
      <c r="CL90" s="92">
        <v>0.24475524475524477</v>
      </c>
      <c r="CM90" s="92">
        <v>0.49883449883449882</v>
      </c>
      <c r="CN90" s="92">
        <v>7.77000777000777E-3</v>
      </c>
      <c r="CO90" s="92">
        <v>3.6130536130536128E-2</v>
      </c>
      <c r="CP90" s="92">
        <v>4.5454545454545456E-2</v>
      </c>
      <c r="CQ90" s="92">
        <v>9.3240093240093247E-2</v>
      </c>
      <c r="CR90" s="92">
        <v>3.6130536130536128E-2</v>
      </c>
      <c r="CS90" s="93">
        <v>3.7296037296037296E-2</v>
      </c>
      <c r="CT90" s="91">
        <v>0.10692588092345079</v>
      </c>
      <c r="CU90" s="92">
        <v>0.15188335358444716</v>
      </c>
      <c r="CV90" s="92">
        <v>9.5180234912920214E-2</v>
      </c>
      <c r="CW90" s="92">
        <v>0.10328068043742406</v>
      </c>
      <c r="CX90" s="92">
        <v>0.15876873228027541</v>
      </c>
      <c r="CY90" s="92">
        <v>0.10692588092345079</v>
      </c>
      <c r="CZ90" s="92">
        <v>7.9789388416362905E-2</v>
      </c>
      <c r="DA90" s="92">
        <v>8.3434588902389625E-2</v>
      </c>
      <c r="DB90" s="93">
        <v>0.11381125961927906</v>
      </c>
      <c r="DC90" s="91">
        <v>0.59593023255813948</v>
      </c>
      <c r="DD90" s="92">
        <v>9.375E-2</v>
      </c>
      <c r="DE90" s="92">
        <v>0.11773255813953488</v>
      </c>
      <c r="DF90" s="92">
        <v>0.13880813953488372</v>
      </c>
      <c r="DG90" s="93">
        <v>5.4505813953488372E-2</v>
      </c>
      <c r="DH90" s="91">
        <v>0.25165562913907286</v>
      </c>
      <c r="DI90" s="92">
        <v>0.12030905077262694</v>
      </c>
      <c r="DJ90" s="92">
        <v>0.16732891832229579</v>
      </c>
      <c r="DK90" s="92">
        <v>4.812362030905077E-2</v>
      </c>
      <c r="DL90" s="92">
        <v>0.12339955849889625</v>
      </c>
      <c r="DM90" s="92">
        <v>0.24194260485651214</v>
      </c>
      <c r="DN90" s="93">
        <v>4.7019867549668873E-2</v>
      </c>
      <c r="DO90" s="91">
        <v>2.4342105263157894E-2</v>
      </c>
      <c r="DP90" s="92">
        <v>7.8728070175438591E-2</v>
      </c>
      <c r="DQ90" s="92">
        <v>5.8771929824561406E-2</v>
      </c>
      <c r="DR90" s="92">
        <v>2.1929824561403509E-4</v>
      </c>
      <c r="DS90" s="92">
        <v>1.1622807017543859E-2</v>
      </c>
      <c r="DT90" s="92">
        <v>4.5614035087719301E-2</v>
      </c>
      <c r="DU90" s="92">
        <v>4.3859649122807018E-4</v>
      </c>
      <c r="DV90" s="92">
        <v>1.118421052631579E-2</v>
      </c>
      <c r="DW90" s="92">
        <v>3.9473684210526317E-3</v>
      </c>
      <c r="DX90" s="92">
        <v>0.12149122807017544</v>
      </c>
      <c r="DY90" s="92">
        <v>2.06140350877193E-2</v>
      </c>
      <c r="DZ90" s="93">
        <v>1.5350877192982455E-2</v>
      </c>
    </row>
    <row r="91" spans="1:130" x14ac:dyDescent="0.3">
      <c r="A91" s="18" t="s">
        <v>451</v>
      </c>
      <c r="B91" s="77" t="s">
        <v>452</v>
      </c>
      <c r="C91" s="140">
        <v>9.5981386429947017E-3</v>
      </c>
      <c r="D91" s="141">
        <v>9.4607151045626222E-3</v>
      </c>
      <c r="E91" s="142">
        <v>9.6248219643283624E-3</v>
      </c>
      <c r="F91" s="91">
        <v>0</v>
      </c>
      <c r="G91" s="92">
        <v>1.383185649448887E-2</v>
      </c>
      <c r="H91" s="92">
        <v>0</v>
      </c>
      <c r="I91" s="92">
        <v>0.16879187378430949</v>
      </c>
      <c r="J91" s="92">
        <v>0.35163172682083421</v>
      </c>
      <c r="K91" s="92">
        <v>0.21590663496866219</v>
      </c>
      <c r="L91" s="92">
        <v>0.10244218716230818</v>
      </c>
      <c r="M91" s="92">
        <v>0.11151934298681651</v>
      </c>
      <c r="N91" s="92">
        <v>0</v>
      </c>
      <c r="O91" s="92">
        <v>3.5876377782580508E-2</v>
      </c>
      <c r="P91" s="91">
        <v>0</v>
      </c>
      <c r="Q91" s="92">
        <v>2.0456503014642548E-2</v>
      </c>
      <c r="R91" s="92">
        <v>0.32385874246339363</v>
      </c>
      <c r="S91" s="92">
        <v>0.35551248923341949</v>
      </c>
      <c r="T91" s="92">
        <v>9.4745908699397072E-2</v>
      </c>
      <c r="U91" s="92">
        <v>0</v>
      </c>
      <c r="V91" s="92">
        <v>1.3781223083548665E-2</v>
      </c>
      <c r="W91" s="92">
        <v>1.0766580534022395E-3</v>
      </c>
      <c r="X91" s="92">
        <v>6.2876830318690791E-2</v>
      </c>
      <c r="Y91" s="92">
        <v>1.3996554694229113E-2</v>
      </c>
      <c r="Z91" s="92">
        <v>0</v>
      </c>
      <c r="AA91" s="92">
        <v>3.55297157622739E-2</v>
      </c>
      <c r="AB91" s="92">
        <v>7.8165374677002589E-2</v>
      </c>
      <c r="AC91" s="92">
        <v>0</v>
      </c>
      <c r="AD91" s="92">
        <v>0</v>
      </c>
      <c r="AE91" s="93">
        <v>0</v>
      </c>
      <c r="AF91" s="91">
        <v>0.26523143164693219</v>
      </c>
      <c r="AG91" s="92">
        <v>1.0764262648008612E-2</v>
      </c>
      <c r="AH91" s="92">
        <v>8.0086114101184075E-2</v>
      </c>
      <c r="AI91" s="92">
        <v>0.14165769644779333</v>
      </c>
      <c r="AJ91" s="92">
        <v>5.3821313240043057E-2</v>
      </c>
      <c r="AK91" s="92">
        <v>9.6878363832077499E-2</v>
      </c>
      <c r="AL91" s="92">
        <v>6.2217438105489777E-2</v>
      </c>
      <c r="AM91" s="92">
        <v>0.31324004305705061</v>
      </c>
      <c r="AN91" s="92">
        <v>0.34381054897739505</v>
      </c>
      <c r="AO91" s="92">
        <v>0.4620021528525296</v>
      </c>
      <c r="AP91" s="111">
        <v>8.3961248654467174E-3</v>
      </c>
      <c r="AQ91" s="113">
        <v>0.26652314316469322</v>
      </c>
      <c r="AR91" s="92">
        <v>0.11711517761033369</v>
      </c>
      <c r="AS91" s="111">
        <v>0.18966630785791172</v>
      </c>
      <c r="AT91" s="92">
        <v>0.5922497308934338</v>
      </c>
      <c r="AU91" s="92">
        <v>8.9558665231431647E-2</v>
      </c>
      <c r="AV91" s="92">
        <v>7.6856835306781487E-2</v>
      </c>
      <c r="AW91" s="93">
        <v>0.38062432723358453</v>
      </c>
      <c r="AX91" s="91">
        <v>0.4844124700239808</v>
      </c>
      <c r="AY91" s="93">
        <v>0.5155875299760192</v>
      </c>
      <c r="AZ91" s="91">
        <v>5.7000553403431103E-2</v>
      </c>
      <c r="BA91" s="92">
        <v>4.8330566316177825E-2</v>
      </c>
      <c r="BB91" s="92">
        <v>5.2204390333886734E-2</v>
      </c>
      <c r="BC91" s="92">
        <v>1.2543811104962183E-2</v>
      </c>
      <c r="BD91" s="92">
        <v>2.2505072864785095E-2</v>
      </c>
      <c r="BE91" s="92">
        <v>2.0291459140380004E-2</v>
      </c>
      <c r="BF91" s="92">
        <v>4.6854823833241098E-2</v>
      </c>
      <c r="BG91" s="92">
        <v>4.8146098505810739E-2</v>
      </c>
      <c r="BH91" s="92">
        <v>4.7408227264342372E-2</v>
      </c>
      <c r="BI91" s="92">
        <v>6.1612248662608372E-2</v>
      </c>
      <c r="BJ91" s="92">
        <v>7.1757978232798378E-2</v>
      </c>
      <c r="BK91" s="92">
        <v>7.8029883785279475E-2</v>
      </c>
      <c r="BL91" s="92">
        <v>7.3233720715735098E-2</v>
      </c>
      <c r="BM91" s="92">
        <v>6.5855008301051468E-2</v>
      </c>
      <c r="BN91" s="92">
        <v>8.5961999631064379E-2</v>
      </c>
      <c r="BO91" s="92">
        <v>7.5447334440140193E-2</v>
      </c>
      <c r="BP91" s="92">
        <v>5.4049068437557649E-2</v>
      </c>
      <c r="BQ91" s="92">
        <v>3.4495480538646005E-2</v>
      </c>
      <c r="BR91" s="92">
        <v>2.4349750968456003E-2</v>
      </c>
      <c r="BS91" s="93">
        <v>1.973805570927873E-2</v>
      </c>
      <c r="BT91" s="91">
        <v>0.98745618889503783</v>
      </c>
      <c r="BU91" s="92">
        <v>5.165098690278546E-3</v>
      </c>
      <c r="BV91" s="92">
        <v>4.9806308799114551E-3</v>
      </c>
      <c r="BW91" s="92">
        <v>2.0291459140380002E-3</v>
      </c>
      <c r="BX91" s="93">
        <v>5.5340343110127279E-4</v>
      </c>
      <c r="BY91" s="91">
        <v>0.10219516694336839</v>
      </c>
      <c r="BZ91" s="92">
        <v>0.12137981922154584</v>
      </c>
      <c r="CA91" s="93">
        <v>0.7762405460247187</v>
      </c>
      <c r="CB91" s="91">
        <v>0.64964370546318295</v>
      </c>
      <c r="CC91" s="92">
        <v>0.35154394299287411</v>
      </c>
      <c r="CD91" s="92">
        <v>0.13954869358669833</v>
      </c>
      <c r="CE91" s="92">
        <v>0.10095011876484561</v>
      </c>
      <c r="CF91" s="93">
        <v>0.11104513064133016</v>
      </c>
      <c r="CG91" s="91">
        <v>0.19562419562419561</v>
      </c>
      <c r="CH91" s="92">
        <v>0.27027027027027029</v>
      </c>
      <c r="CI91" s="92">
        <v>0.27606177606177607</v>
      </c>
      <c r="CJ91" s="93">
        <v>0.25804375804375806</v>
      </c>
      <c r="CK91" s="91">
        <v>0.9102844638949672</v>
      </c>
      <c r="CL91" s="92">
        <v>0.22720641867250183</v>
      </c>
      <c r="CM91" s="92">
        <v>0.48358862144420134</v>
      </c>
      <c r="CN91" s="92">
        <v>1.1305616338439095E-2</v>
      </c>
      <c r="CO91" s="92">
        <v>4.0116703136396793E-2</v>
      </c>
      <c r="CP91" s="92">
        <v>5.1057622173595912E-2</v>
      </c>
      <c r="CQ91" s="92">
        <v>9.7009482129832236E-2</v>
      </c>
      <c r="CR91" s="92">
        <v>4.923413566739606E-2</v>
      </c>
      <c r="CS91" s="93">
        <v>4.1210795040116703E-2</v>
      </c>
      <c r="CT91" s="91">
        <v>0.10556844547563805</v>
      </c>
      <c r="CU91" s="92">
        <v>0.15003866976024749</v>
      </c>
      <c r="CV91" s="92">
        <v>9.4354215003866981E-2</v>
      </c>
      <c r="CW91" s="92">
        <v>0.10982211910286156</v>
      </c>
      <c r="CX91" s="92">
        <v>0.1716937354988399</v>
      </c>
      <c r="CY91" s="92">
        <v>0.11291569992266048</v>
      </c>
      <c r="CZ91" s="92">
        <v>7.3472544470224291E-2</v>
      </c>
      <c r="DA91" s="92">
        <v>7.965970610982212E-2</v>
      </c>
      <c r="DB91" s="93">
        <v>0.10247486465583913</v>
      </c>
      <c r="DC91" s="91">
        <v>0.6198347107438017</v>
      </c>
      <c r="DD91" s="92">
        <v>8.8655146506386173E-2</v>
      </c>
      <c r="DE91" s="92">
        <v>0.1247182569496619</v>
      </c>
      <c r="DF91" s="92">
        <v>0.12021036814425244</v>
      </c>
      <c r="DG91" s="93">
        <v>4.6581517655897818E-2</v>
      </c>
      <c r="DH91" s="91">
        <v>0.23444444444444446</v>
      </c>
      <c r="DI91" s="92">
        <v>0.13644444444444445</v>
      </c>
      <c r="DJ91" s="92">
        <v>0.16422222222222221</v>
      </c>
      <c r="DK91" s="92">
        <v>4.9555555555555554E-2</v>
      </c>
      <c r="DL91" s="92">
        <v>0.12733333333333333</v>
      </c>
      <c r="DM91" s="92">
        <v>0.24888888888888888</v>
      </c>
      <c r="DN91" s="93">
        <v>3.888888888888889E-2</v>
      </c>
      <c r="DO91" s="91">
        <v>2.5834230355220669E-2</v>
      </c>
      <c r="DP91" s="92">
        <v>8.2023681377825619E-2</v>
      </c>
      <c r="DQ91" s="92">
        <v>5.3175457481162543E-2</v>
      </c>
      <c r="DR91" s="92">
        <v>0</v>
      </c>
      <c r="DS91" s="92">
        <v>9.903121636167923E-3</v>
      </c>
      <c r="DT91" s="92">
        <v>5.2744886975242197E-2</v>
      </c>
      <c r="DU91" s="92">
        <v>0</v>
      </c>
      <c r="DV91" s="92">
        <v>1.0979547900968783E-2</v>
      </c>
      <c r="DW91" s="92">
        <v>3.8751345532831E-3</v>
      </c>
      <c r="DX91" s="92">
        <v>0.10850376749192681</v>
      </c>
      <c r="DY91" s="92">
        <v>2.3250807319698599E-2</v>
      </c>
      <c r="DZ91" s="93">
        <v>1.4854682454251884E-2</v>
      </c>
    </row>
    <row r="92" spans="1:130" x14ac:dyDescent="0.3">
      <c r="A92" s="18" t="s">
        <v>453</v>
      </c>
      <c r="B92" s="77" t="s">
        <v>454</v>
      </c>
      <c r="C92" s="140">
        <v>7.4615454552968497E-3</v>
      </c>
      <c r="D92" s="141">
        <v>7.2121863020751624E-3</v>
      </c>
      <c r="E92" s="142">
        <v>7.5642279484189039E-3</v>
      </c>
      <c r="F92" s="91">
        <v>0</v>
      </c>
      <c r="G92" s="92">
        <v>1.2601512181461775E-2</v>
      </c>
      <c r="H92" s="92">
        <v>0</v>
      </c>
      <c r="I92" s="92">
        <v>0.13021562587510502</v>
      </c>
      <c r="J92" s="92">
        <v>0.41921030523662839</v>
      </c>
      <c r="K92" s="92">
        <v>0.18622234668160179</v>
      </c>
      <c r="L92" s="92">
        <v>0.11845421450574069</v>
      </c>
      <c r="M92" s="92">
        <v>0.10753290394847381</v>
      </c>
      <c r="N92" s="92">
        <v>0</v>
      </c>
      <c r="O92" s="92">
        <v>2.5763091570988519E-2</v>
      </c>
      <c r="P92" s="91">
        <v>0</v>
      </c>
      <c r="Q92" s="92">
        <v>6.6500415627597674E-3</v>
      </c>
      <c r="R92" s="92">
        <v>0.38681075090052647</v>
      </c>
      <c r="S92" s="92">
        <v>0.21446384039900249</v>
      </c>
      <c r="T92" s="92">
        <v>6.7608755888057634E-2</v>
      </c>
      <c r="U92" s="92">
        <v>2.2443890274314215E-2</v>
      </c>
      <c r="V92" s="92">
        <v>2.4937655860349127E-3</v>
      </c>
      <c r="W92" s="92">
        <v>4.1285674702133554E-2</v>
      </c>
      <c r="X92" s="92">
        <v>2.8262676641729011E-2</v>
      </c>
      <c r="Y92" s="92">
        <v>6.0958714325297864E-3</v>
      </c>
      <c r="Z92" s="92">
        <v>0</v>
      </c>
      <c r="AA92" s="92">
        <v>7.2042116929897475E-3</v>
      </c>
      <c r="AB92" s="92">
        <v>0.21584926572457744</v>
      </c>
      <c r="AC92" s="92">
        <v>8.3125519534497092E-4</v>
      </c>
      <c r="AD92" s="92">
        <v>0</v>
      </c>
      <c r="AE92" s="93">
        <v>0</v>
      </c>
      <c r="AF92" s="91">
        <v>0.26723899196898365</v>
      </c>
      <c r="AG92" s="92">
        <v>9.9695375242315146E-3</v>
      </c>
      <c r="AH92" s="92">
        <v>7.8371642204375522E-2</v>
      </c>
      <c r="AI92" s="92">
        <v>0.1392965937413459</v>
      </c>
      <c r="AJ92" s="92">
        <v>5.7878703960121847E-2</v>
      </c>
      <c r="AK92" s="92">
        <v>9.7479922459152588E-2</v>
      </c>
      <c r="AL92" s="92">
        <v>5.9263361949598449E-2</v>
      </c>
      <c r="AM92" s="92">
        <v>0.31736361118803658</v>
      </c>
      <c r="AN92" s="92">
        <v>0.37108834117972861</v>
      </c>
      <c r="AO92" s="92">
        <v>0.4633065632788701</v>
      </c>
      <c r="AP92" s="111">
        <v>7.7540847410689558E-3</v>
      </c>
      <c r="AQ92" s="113">
        <v>0.27222376073109944</v>
      </c>
      <c r="AR92" s="92">
        <v>0.11769592910551094</v>
      </c>
      <c r="AS92" s="111">
        <v>0.19135973414566601</v>
      </c>
      <c r="AT92" s="92">
        <v>0.61451121572971479</v>
      </c>
      <c r="AU92" s="92">
        <v>9.5264469675990032E-2</v>
      </c>
      <c r="AV92" s="92">
        <v>8.6679590141235122E-2</v>
      </c>
      <c r="AW92" s="93">
        <v>0.37108834117972861</v>
      </c>
      <c r="AX92" s="91">
        <v>0.48578811369509045</v>
      </c>
      <c r="AY92" s="93">
        <v>0.51421188630490955</v>
      </c>
      <c r="AZ92" s="91">
        <v>5.8726802912849423E-2</v>
      </c>
      <c r="BA92" s="92">
        <v>5.1914493774958888E-2</v>
      </c>
      <c r="BB92" s="92">
        <v>5.4733380314775662E-2</v>
      </c>
      <c r="BC92" s="92">
        <v>1.2450082217524078E-2</v>
      </c>
      <c r="BD92" s="92">
        <v>2.6544514916607941E-2</v>
      </c>
      <c r="BE92" s="92">
        <v>1.9732205778717406E-2</v>
      </c>
      <c r="BF92" s="92">
        <v>4.5806906272022552E-2</v>
      </c>
      <c r="BG92" s="92">
        <v>4.3692741367159969E-2</v>
      </c>
      <c r="BH92" s="92">
        <v>5.9196617336152217E-2</v>
      </c>
      <c r="BI92" s="92">
        <v>5.6847545219638244E-2</v>
      </c>
      <c r="BJ92" s="92">
        <v>7.5875029363401458E-2</v>
      </c>
      <c r="BK92" s="92">
        <v>7.9868451961475212E-2</v>
      </c>
      <c r="BL92" s="92">
        <v>7.5640122151750061E-2</v>
      </c>
      <c r="BM92" s="92">
        <v>7.282123561193328E-2</v>
      </c>
      <c r="BN92" s="92">
        <v>8.5741132252760158E-2</v>
      </c>
      <c r="BO92" s="92">
        <v>6.1545689452666197E-2</v>
      </c>
      <c r="BP92" s="92">
        <v>4.7451256753582333E-2</v>
      </c>
      <c r="BQ92" s="92">
        <v>2.8893587033121917E-2</v>
      </c>
      <c r="BR92" s="92">
        <v>2.3725628376791166E-2</v>
      </c>
      <c r="BS92" s="93">
        <v>1.9027484143763214E-2</v>
      </c>
      <c r="BT92" s="91">
        <v>0.99248296922715529</v>
      </c>
      <c r="BU92" s="92">
        <v>3.9934225980737606E-3</v>
      </c>
      <c r="BV92" s="92">
        <v>2.5839793281653748E-3</v>
      </c>
      <c r="BW92" s="92">
        <v>9.3962884660559083E-4</v>
      </c>
      <c r="BX92" s="93">
        <v>0</v>
      </c>
      <c r="BY92" s="91">
        <v>0.10007047216349542</v>
      </c>
      <c r="BZ92" s="92">
        <v>0.10382898754991778</v>
      </c>
      <c r="CA92" s="93">
        <v>0.79633544749823815</v>
      </c>
      <c r="CB92" s="91">
        <v>0.62300076161462303</v>
      </c>
      <c r="CC92" s="92">
        <v>0.37699923838537702</v>
      </c>
      <c r="CD92" s="92">
        <v>0.14318354912414319</v>
      </c>
      <c r="CE92" s="92">
        <v>0.11728865194211729</v>
      </c>
      <c r="CF92" s="93">
        <v>0.11652703731911652</v>
      </c>
      <c r="CG92" s="91">
        <v>0.177431906614786</v>
      </c>
      <c r="CH92" s="92">
        <v>0.27548638132295722</v>
      </c>
      <c r="CI92" s="92">
        <v>0.30739299610894943</v>
      </c>
      <c r="CJ92" s="93">
        <v>0.2396887159533074</v>
      </c>
      <c r="CK92" s="91">
        <v>0.92195344591510731</v>
      </c>
      <c r="CL92" s="92">
        <v>0.23961661341853036</v>
      </c>
      <c r="CM92" s="92">
        <v>0.48151528982199909</v>
      </c>
      <c r="CN92" s="92">
        <v>6.3897763578274758E-3</v>
      </c>
      <c r="CO92" s="92">
        <v>3.2861706983112735E-2</v>
      </c>
      <c r="CP92" s="92">
        <v>5.248744865358284E-2</v>
      </c>
      <c r="CQ92" s="92">
        <v>0.10908261068005477</v>
      </c>
      <c r="CR92" s="92">
        <v>4.198995892286627E-2</v>
      </c>
      <c r="CS92" s="93">
        <v>3.6056595162026472E-2</v>
      </c>
      <c r="CT92" s="91">
        <v>0.10465674507921267</v>
      </c>
      <c r="CU92" s="92">
        <v>0.1315410465674508</v>
      </c>
      <c r="CV92" s="92">
        <v>9.8415746519443112E-2</v>
      </c>
      <c r="CW92" s="92">
        <v>0.11617858857417186</v>
      </c>
      <c r="CX92" s="92">
        <v>0.19011041766682668</v>
      </c>
      <c r="CY92" s="92">
        <v>9.6015362457993275E-2</v>
      </c>
      <c r="CZ92" s="92">
        <v>8.5933749399903989E-2</v>
      </c>
      <c r="DA92" s="92">
        <v>7.0571291406625061E-2</v>
      </c>
      <c r="DB92" s="93">
        <v>0.10609697551608258</v>
      </c>
      <c r="DC92" s="91">
        <v>0.56019900497512443</v>
      </c>
      <c r="DD92" s="92">
        <v>0.12338308457711443</v>
      </c>
      <c r="DE92" s="92">
        <v>0.12338308457711443</v>
      </c>
      <c r="DF92" s="92">
        <v>0.15124378109452735</v>
      </c>
      <c r="DG92" s="93">
        <v>4.1791044776119404E-2</v>
      </c>
      <c r="DH92" s="91">
        <v>0.22279348757497858</v>
      </c>
      <c r="DI92" s="92">
        <v>0.13967437874892888</v>
      </c>
      <c r="DJ92" s="92">
        <v>0.17223650385604114</v>
      </c>
      <c r="DK92" s="92">
        <v>5.5698371893744644E-2</v>
      </c>
      <c r="DL92" s="92">
        <v>0.13910311339617251</v>
      </c>
      <c r="DM92" s="92">
        <v>0.23164810054270207</v>
      </c>
      <c r="DN92" s="93">
        <v>3.8274778634675807E-2</v>
      </c>
      <c r="DO92" s="91">
        <v>2.3262254223206869E-2</v>
      </c>
      <c r="DP92" s="92">
        <v>7.7540847410689562E-2</v>
      </c>
      <c r="DQ92" s="92">
        <v>5.5109387981168649E-2</v>
      </c>
      <c r="DR92" s="92">
        <v>0</v>
      </c>
      <c r="DS92" s="92">
        <v>8.0310163389642752E-3</v>
      </c>
      <c r="DT92" s="92">
        <v>5.0124619219052896E-2</v>
      </c>
      <c r="DU92" s="92">
        <v>5.538631957906397E-4</v>
      </c>
      <c r="DV92" s="92">
        <v>1.0800332317917475E-2</v>
      </c>
      <c r="DW92" s="92">
        <v>3.6001107726391581E-3</v>
      </c>
      <c r="DX92" s="92">
        <v>0.10855718637496538</v>
      </c>
      <c r="DY92" s="92">
        <v>2.2985322625311548E-2</v>
      </c>
      <c r="DZ92" s="93">
        <v>1.3846579894765993E-2</v>
      </c>
    </row>
    <row r="93" spans="1:130" x14ac:dyDescent="0.3">
      <c r="A93" s="18" t="s">
        <v>455</v>
      </c>
      <c r="B93" s="77" t="s">
        <v>456</v>
      </c>
      <c r="C93" s="140">
        <v>2.998256010976386E-3</v>
      </c>
      <c r="D93" s="141">
        <v>3.1455268757516882E-3</v>
      </c>
      <c r="E93" s="142">
        <v>2.8973834639945189E-3</v>
      </c>
      <c r="F93" s="91">
        <v>0</v>
      </c>
      <c r="G93" s="92">
        <v>3.6127167630057803E-3</v>
      </c>
      <c r="H93" s="92">
        <v>5.0578034682080926E-3</v>
      </c>
      <c r="I93" s="92">
        <v>0.14667630057803469</v>
      </c>
      <c r="J93" s="92">
        <v>0.26083815028901736</v>
      </c>
      <c r="K93" s="92">
        <v>0.27095375722543352</v>
      </c>
      <c r="L93" s="92">
        <v>0.101878612716763</v>
      </c>
      <c r="M93" s="92">
        <v>9.3930635838150284E-2</v>
      </c>
      <c r="N93" s="92">
        <v>0</v>
      </c>
      <c r="O93" s="92">
        <v>0.11705202312138728</v>
      </c>
      <c r="P93" s="91">
        <v>0</v>
      </c>
      <c r="Q93" s="92">
        <v>0</v>
      </c>
      <c r="R93" s="92">
        <v>0.12543073742246727</v>
      </c>
      <c r="S93" s="92">
        <v>0.18952446588559613</v>
      </c>
      <c r="T93" s="92">
        <v>0.37077877325982084</v>
      </c>
      <c r="U93" s="92">
        <v>0</v>
      </c>
      <c r="V93" s="92">
        <v>0</v>
      </c>
      <c r="W93" s="92">
        <v>3.9972432804962092E-2</v>
      </c>
      <c r="X93" s="92">
        <v>0.19917298414886286</v>
      </c>
      <c r="Y93" s="92">
        <v>0</v>
      </c>
      <c r="Z93" s="92">
        <v>0</v>
      </c>
      <c r="AA93" s="92">
        <v>7.512060647829083E-2</v>
      </c>
      <c r="AB93" s="92">
        <v>0</v>
      </c>
      <c r="AC93" s="92">
        <v>0</v>
      </c>
      <c r="AD93" s="92">
        <v>0</v>
      </c>
      <c r="AE93" s="93">
        <v>0</v>
      </c>
      <c r="AF93" s="91">
        <v>0.26878015161957269</v>
      </c>
      <c r="AG93" s="92">
        <v>9.6485182632667123E-3</v>
      </c>
      <c r="AH93" s="92">
        <v>8.2012405237767053E-2</v>
      </c>
      <c r="AI93" s="92">
        <v>0.12611991729841487</v>
      </c>
      <c r="AJ93" s="92">
        <v>3.6526533425223981E-2</v>
      </c>
      <c r="AK93" s="92">
        <v>7.8566505858028948E-2</v>
      </c>
      <c r="AL93" s="92">
        <v>5.6512749827705031E-2</v>
      </c>
      <c r="AM93" s="92">
        <v>0.28463128876636801</v>
      </c>
      <c r="AN93" s="92">
        <v>0.28600964851826327</v>
      </c>
      <c r="AO93" s="92">
        <v>0.43831840110268783</v>
      </c>
      <c r="AP93" s="111">
        <v>8.2701585113714674E-3</v>
      </c>
      <c r="AQ93" s="113">
        <v>0.25982081323225364</v>
      </c>
      <c r="AR93" s="92">
        <v>0.10751206064782909</v>
      </c>
      <c r="AS93" s="111">
        <v>0.15299793246037216</v>
      </c>
      <c r="AT93" s="92">
        <v>0.56995175740868365</v>
      </c>
      <c r="AU93" s="92">
        <v>8.5458304617505171E-2</v>
      </c>
      <c r="AV93" s="92">
        <v>6.8917987594762239E-2</v>
      </c>
      <c r="AW93" s="93">
        <v>0.37353549276361131</v>
      </c>
      <c r="AX93" s="91">
        <v>0.46217418944691674</v>
      </c>
      <c r="AY93" s="93">
        <v>0.53782581055308332</v>
      </c>
      <c r="AZ93" s="91">
        <v>4.3865225683407505E-2</v>
      </c>
      <c r="BA93" s="92">
        <v>4.0686586141131596E-2</v>
      </c>
      <c r="BB93" s="92">
        <v>5.5944055944055944E-2</v>
      </c>
      <c r="BC93" s="92">
        <v>1.0171646535282899E-2</v>
      </c>
      <c r="BD93" s="92">
        <v>2.097902097902098E-2</v>
      </c>
      <c r="BE93" s="92">
        <v>1.7800381436745075E-2</v>
      </c>
      <c r="BF93" s="92">
        <v>3.2422123331214241E-2</v>
      </c>
      <c r="BG93" s="92">
        <v>3.1150667514303877E-2</v>
      </c>
      <c r="BH93" s="92">
        <v>3.3057851239669422E-2</v>
      </c>
      <c r="BI93" s="92">
        <v>4.195804195804196E-2</v>
      </c>
      <c r="BJ93" s="92">
        <v>6.3572790845518118E-2</v>
      </c>
      <c r="BK93" s="92">
        <v>6.1665607120152573E-2</v>
      </c>
      <c r="BL93" s="92">
        <v>6.7387158296249208E-2</v>
      </c>
      <c r="BM93" s="92">
        <v>7.43801652892562E-2</v>
      </c>
      <c r="BN93" s="92">
        <v>9.281627463445645E-2</v>
      </c>
      <c r="BO93" s="92">
        <v>8.9637635092180548E-2</v>
      </c>
      <c r="BP93" s="92">
        <v>7.6923076923076927E-2</v>
      </c>
      <c r="BQ93" s="92">
        <v>4.7679593134138588E-2</v>
      </c>
      <c r="BR93" s="92">
        <v>3.8143674507310869E-2</v>
      </c>
      <c r="BS93" s="93">
        <v>5.8486967577876671E-2</v>
      </c>
      <c r="BT93" s="91">
        <v>0.98537825810553081</v>
      </c>
      <c r="BU93" s="92">
        <v>8.2644628099173556E-3</v>
      </c>
      <c r="BV93" s="92">
        <v>4.4500953591862687E-3</v>
      </c>
      <c r="BW93" s="92">
        <v>6.3572790845518119E-4</v>
      </c>
      <c r="BX93" s="93">
        <v>1.2714558169103624E-3</v>
      </c>
      <c r="BY93" s="91">
        <v>0.15066751430387795</v>
      </c>
      <c r="BZ93" s="92">
        <v>0.14367450731087095</v>
      </c>
      <c r="CA93" s="93">
        <v>0.70565797838525113</v>
      </c>
      <c r="CB93" s="91">
        <v>0.66742596810933941</v>
      </c>
      <c r="CC93" s="92">
        <v>0.33029612756264237</v>
      </c>
      <c r="CD93" s="92">
        <v>0.12300683371298406</v>
      </c>
      <c r="CE93" s="92">
        <v>9.3394077448747156E-2</v>
      </c>
      <c r="CF93" s="93">
        <v>0.11389521640091116</v>
      </c>
      <c r="CG93" s="91">
        <v>0.19082125603864733</v>
      </c>
      <c r="CH93" s="92">
        <v>0.30917874396135264</v>
      </c>
      <c r="CI93" s="92">
        <v>0.25362318840579712</v>
      </c>
      <c r="CJ93" s="93">
        <v>0.24879227053140096</v>
      </c>
      <c r="CK93" s="91">
        <v>0.89984591679506931</v>
      </c>
      <c r="CL93" s="92">
        <v>0.2295839753466872</v>
      </c>
      <c r="CM93" s="92">
        <v>0.3929121725731895</v>
      </c>
      <c r="CN93" s="92">
        <v>9.2449922958397542E-3</v>
      </c>
      <c r="CO93" s="92">
        <v>5.0847457627118647E-2</v>
      </c>
      <c r="CP93" s="92">
        <v>8.9368258859784278E-2</v>
      </c>
      <c r="CQ93" s="92">
        <v>0.12788906009244994</v>
      </c>
      <c r="CR93" s="92">
        <v>6.4714946070878271E-2</v>
      </c>
      <c r="CS93" s="93">
        <v>3.543913713405239E-2</v>
      </c>
      <c r="CT93" s="91">
        <v>0.14119601328903655</v>
      </c>
      <c r="CU93" s="92">
        <v>0.13953488372093023</v>
      </c>
      <c r="CV93" s="92">
        <v>9.634551495016612E-2</v>
      </c>
      <c r="CW93" s="92">
        <v>9.3023255813953487E-2</v>
      </c>
      <c r="CX93" s="92">
        <v>0.19601328903654486</v>
      </c>
      <c r="CY93" s="92">
        <v>9.8006644518272429E-2</v>
      </c>
      <c r="CZ93" s="92">
        <v>6.4784053156146174E-2</v>
      </c>
      <c r="DA93" s="92">
        <v>7.1428571428571425E-2</v>
      </c>
      <c r="DB93" s="93">
        <v>0.10299003322259136</v>
      </c>
      <c r="DC93" s="91">
        <v>0.65359477124183007</v>
      </c>
      <c r="DD93" s="92">
        <v>8.2788671023965144E-2</v>
      </c>
      <c r="DE93" s="92">
        <v>0.10457516339869281</v>
      </c>
      <c r="DF93" s="92">
        <v>0.11982570806100218</v>
      </c>
      <c r="DG93" s="93">
        <v>3.7037037037037035E-2</v>
      </c>
      <c r="DH93" s="91">
        <v>0.2808988764044944</v>
      </c>
      <c r="DI93" s="92">
        <v>0.11760299625468165</v>
      </c>
      <c r="DJ93" s="92">
        <v>0.1355805243445693</v>
      </c>
      <c r="DK93" s="92">
        <v>4.5692883895131084E-2</v>
      </c>
      <c r="DL93" s="92">
        <v>0.10786516853932585</v>
      </c>
      <c r="DM93" s="92">
        <v>0.26142322097378279</v>
      </c>
      <c r="DN93" s="93">
        <v>5.1685393258426963E-2</v>
      </c>
      <c r="DO93" s="91">
        <v>2.5499655410062026E-2</v>
      </c>
      <c r="DP93" s="92">
        <v>7.0296347346657476E-2</v>
      </c>
      <c r="DQ93" s="92">
        <v>5.3066850447966919E-2</v>
      </c>
      <c r="DR93" s="92">
        <v>6.8917987594762232E-4</v>
      </c>
      <c r="DS93" s="92">
        <v>1.171605789110958E-2</v>
      </c>
      <c r="DT93" s="92">
        <v>4.8931771192281183E-2</v>
      </c>
      <c r="DU93" s="92">
        <v>0</v>
      </c>
      <c r="DV93" s="92">
        <v>1.1026878015161957E-2</v>
      </c>
      <c r="DW93" s="92">
        <v>4.1350792556857337E-3</v>
      </c>
      <c r="DX93" s="92">
        <v>0.10820124052377671</v>
      </c>
      <c r="DY93" s="92">
        <v>1.9986216402481046E-2</v>
      </c>
      <c r="DZ93" s="93">
        <v>1.9986216402481046E-2</v>
      </c>
    </row>
    <row r="94" spans="1:130" x14ac:dyDescent="0.3">
      <c r="A94" s="18" t="s">
        <v>457</v>
      </c>
      <c r="B94" s="77" t="s">
        <v>458</v>
      </c>
      <c r="C94" s="140">
        <v>9.59193962987759E-3</v>
      </c>
      <c r="D94" s="141">
        <v>1.0961075110515793E-2</v>
      </c>
      <c r="E94" s="142">
        <v>9.5411430195198564E-3</v>
      </c>
      <c r="F94" s="91">
        <v>0</v>
      </c>
      <c r="G94" s="92">
        <v>3.5547656076427461E-3</v>
      </c>
      <c r="H94" s="92">
        <v>9.0646522994890025E-2</v>
      </c>
      <c r="I94" s="92">
        <v>7.0206620750944235E-2</v>
      </c>
      <c r="J94" s="92">
        <v>0.27216174183514774</v>
      </c>
      <c r="K94" s="92">
        <v>3.7769384581204178E-2</v>
      </c>
      <c r="L94" s="92">
        <v>0.20684292379471228</v>
      </c>
      <c r="M94" s="92">
        <v>8.0204399022439463E-2</v>
      </c>
      <c r="N94" s="92">
        <v>8.7313930237724949E-2</v>
      </c>
      <c r="O94" s="92">
        <v>0.15129971117529437</v>
      </c>
      <c r="P94" s="91">
        <v>0</v>
      </c>
      <c r="Q94" s="92">
        <v>1.0338143441740255E-2</v>
      </c>
      <c r="R94" s="92">
        <v>8.6151195347835456E-4</v>
      </c>
      <c r="S94" s="92">
        <v>0.21903941417187164</v>
      </c>
      <c r="T94" s="92">
        <v>5.1690717208701274E-3</v>
      </c>
      <c r="U94" s="92">
        <v>5.3844497092397159E-3</v>
      </c>
      <c r="V94" s="92">
        <v>0</v>
      </c>
      <c r="W94" s="92">
        <v>1.0553521430109843E-2</v>
      </c>
      <c r="X94" s="92">
        <v>0.15442601766099504</v>
      </c>
      <c r="Y94" s="92">
        <v>9.0243377126857635E-2</v>
      </c>
      <c r="Z94" s="92">
        <v>5.0183071290114151E-2</v>
      </c>
      <c r="AA94" s="92">
        <v>0.12319620934740469</v>
      </c>
      <c r="AB94" s="92">
        <v>5.5567520999353866E-2</v>
      </c>
      <c r="AC94" s="92">
        <v>0.21796252423002369</v>
      </c>
      <c r="AD94" s="92">
        <v>5.3629119104027567E-2</v>
      </c>
      <c r="AE94" s="93">
        <v>3.4460478139134183E-3</v>
      </c>
      <c r="AF94" s="91">
        <v>0.21370099095217579</v>
      </c>
      <c r="AG94" s="92">
        <v>1.034037052994399E-2</v>
      </c>
      <c r="AH94" s="92">
        <v>5.4933218440327447E-2</v>
      </c>
      <c r="AI94" s="92">
        <v>8.9401120206807405E-2</v>
      </c>
      <c r="AJ94" s="92">
        <v>4.1792330891856959E-2</v>
      </c>
      <c r="AK94" s="92">
        <v>6.893580353295993E-2</v>
      </c>
      <c r="AL94" s="92">
        <v>4.5239121068504952E-2</v>
      </c>
      <c r="AM94" s="92">
        <v>0.23847479534683327</v>
      </c>
      <c r="AN94" s="92">
        <v>0.34209392503231367</v>
      </c>
      <c r="AO94" s="92">
        <v>0.37203791469194314</v>
      </c>
      <c r="AP94" s="111">
        <v>9.6940973718224899E-3</v>
      </c>
      <c r="AQ94" s="113">
        <v>0.22834984920292978</v>
      </c>
      <c r="AR94" s="92">
        <v>7.6044808272296427E-2</v>
      </c>
      <c r="AS94" s="111">
        <v>0.13894872899612237</v>
      </c>
      <c r="AT94" s="92">
        <v>0.59780267126238695</v>
      </c>
      <c r="AU94" s="92">
        <v>0.1057733735458854</v>
      </c>
      <c r="AV94" s="92">
        <v>9.5002154243860409E-2</v>
      </c>
      <c r="AW94" s="93">
        <v>0.34123222748815168</v>
      </c>
      <c r="AX94" s="91">
        <v>0.48389499162167193</v>
      </c>
      <c r="AY94" s="93">
        <v>0.51610500837832807</v>
      </c>
      <c r="AZ94" s="91">
        <v>5.9579221746415938E-2</v>
      </c>
      <c r="BA94" s="92">
        <v>4.3194935766151556E-2</v>
      </c>
      <c r="BB94" s="92">
        <v>4.9525228076708248E-2</v>
      </c>
      <c r="BC94" s="92">
        <v>1.1543474213368089E-2</v>
      </c>
      <c r="BD94" s="92">
        <v>2.1225097747160679E-2</v>
      </c>
      <c r="BE94" s="92">
        <v>2.4762614038354124E-2</v>
      </c>
      <c r="BF94" s="92">
        <v>5.8462111338670637E-2</v>
      </c>
      <c r="BG94" s="92">
        <v>6.4606218581269775E-2</v>
      </c>
      <c r="BH94" s="92">
        <v>6.2930552969651832E-2</v>
      </c>
      <c r="BI94" s="92">
        <v>6.2185812697821634E-2</v>
      </c>
      <c r="BJ94" s="92">
        <v>6.8516105008378334E-2</v>
      </c>
      <c r="BK94" s="92">
        <v>7.6708247998510518E-2</v>
      </c>
      <c r="BL94" s="92">
        <v>6.6468069260845281E-2</v>
      </c>
      <c r="BM94" s="92">
        <v>6.5723328989015076E-2</v>
      </c>
      <c r="BN94" s="92">
        <v>7.4846397318935026E-2</v>
      </c>
      <c r="BO94" s="92">
        <v>5.1945633960156397E-2</v>
      </c>
      <c r="BP94" s="92">
        <v>4.3381120834109103E-2</v>
      </c>
      <c r="BQ94" s="92">
        <v>3.6492273319679761E-2</v>
      </c>
      <c r="BR94" s="92">
        <v>2.9231055669335319E-2</v>
      </c>
      <c r="BS94" s="93">
        <v>2.8486315397505121E-2</v>
      </c>
      <c r="BT94" s="91">
        <v>0.97318935021411279</v>
      </c>
      <c r="BU94" s="92">
        <v>1.5639545708434184E-2</v>
      </c>
      <c r="BV94" s="92">
        <v>8.0059579221746415E-3</v>
      </c>
      <c r="BW94" s="92">
        <v>3.7237013591509961E-4</v>
      </c>
      <c r="BX94" s="93">
        <v>2.9789610873207969E-3</v>
      </c>
      <c r="BY94" s="91">
        <v>0.12977099236641221</v>
      </c>
      <c r="BZ94" s="92">
        <v>0.13312232358964812</v>
      </c>
      <c r="CA94" s="93">
        <v>0.73710668404393964</v>
      </c>
      <c r="CB94" s="91">
        <v>0.5666434054431263</v>
      </c>
      <c r="CC94" s="92">
        <v>0.43405443126308446</v>
      </c>
      <c r="CD94" s="92">
        <v>0.1793440334961619</v>
      </c>
      <c r="CE94" s="92">
        <v>0.12421493370551291</v>
      </c>
      <c r="CF94" s="93">
        <v>0.13049546406140963</v>
      </c>
      <c r="CG94" s="91">
        <v>0.1256517205422315</v>
      </c>
      <c r="CH94" s="92">
        <v>0.27841501564129301</v>
      </c>
      <c r="CI94" s="92">
        <v>0.22836287799791449</v>
      </c>
      <c r="CJ94" s="93">
        <v>0.367570385818561</v>
      </c>
      <c r="CK94" s="91">
        <v>0.88308168795973674</v>
      </c>
      <c r="CL94" s="92">
        <v>0.25938830816879599</v>
      </c>
      <c r="CM94" s="92">
        <v>0.44096012388695316</v>
      </c>
      <c r="CN94" s="92">
        <v>7.3557878435927216E-3</v>
      </c>
      <c r="CO94" s="92">
        <v>3.0197444831591175E-2</v>
      </c>
      <c r="CP94" s="92">
        <v>5.4974835462640342E-2</v>
      </c>
      <c r="CQ94" s="92">
        <v>9.0205187766163375E-2</v>
      </c>
      <c r="CR94" s="92">
        <v>7.5106465350367788E-2</v>
      </c>
      <c r="CS94" s="93">
        <v>4.1811846689895474E-2</v>
      </c>
      <c r="CT94" s="91">
        <v>9.2678798137960219E-2</v>
      </c>
      <c r="CU94" s="92">
        <v>0.12060939483707152</v>
      </c>
      <c r="CV94" s="92">
        <v>0.11256876851460008</v>
      </c>
      <c r="CW94" s="92">
        <v>7.0249682606855698E-2</v>
      </c>
      <c r="CX94" s="92">
        <v>0.14811680067710536</v>
      </c>
      <c r="CY94" s="92">
        <v>0.13457469318662718</v>
      </c>
      <c r="CZ94" s="92">
        <v>0.10749047820567076</v>
      </c>
      <c r="DA94" s="92">
        <v>6.8980110029623357E-2</v>
      </c>
      <c r="DB94" s="93">
        <v>0.14473127380448583</v>
      </c>
      <c r="DC94" s="91">
        <v>0.47432239657631953</v>
      </c>
      <c r="DD94" s="92">
        <v>0.10342368045649072</v>
      </c>
      <c r="DE94" s="92">
        <v>0.12838801711840228</v>
      </c>
      <c r="DF94" s="92">
        <v>0.22253922967189729</v>
      </c>
      <c r="DG94" s="93">
        <v>7.2039942938659063E-2</v>
      </c>
      <c r="DH94" s="91">
        <v>0.23380093520374082</v>
      </c>
      <c r="DI94" s="92">
        <v>0.13894455577822312</v>
      </c>
      <c r="DJ94" s="92">
        <v>0.17991538632821197</v>
      </c>
      <c r="DK94" s="92">
        <v>4.1861500779336452E-2</v>
      </c>
      <c r="DL94" s="92">
        <v>0.1233578267646404</v>
      </c>
      <c r="DM94" s="92">
        <v>0.2346916054330884</v>
      </c>
      <c r="DN94" s="93">
        <v>4.7428189712758854E-2</v>
      </c>
      <c r="DO94" s="91">
        <v>1.8095648427401981E-2</v>
      </c>
      <c r="DP94" s="92">
        <v>5.2994398965962947E-2</v>
      </c>
      <c r="DQ94" s="92">
        <v>6.3119345109866443E-2</v>
      </c>
      <c r="DR94" s="92">
        <v>6.4627315812149934E-4</v>
      </c>
      <c r="DS94" s="92">
        <v>1.938819474364498E-2</v>
      </c>
      <c r="DT94" s="92">
        <v>2.6066350710900472E-2</v>
      </c>
      <c r="DU94" s="92">
        <v>1.5079707022834985E-3</v>
      </c>
      <c r="DV94" s="92">
        <v>1.5941404566996983E-2</v>
      </c>
      <c r="DW94" s="92">
        <v>4.0930633347694961E-3</v>
      </c>
      <c r="DX94" s="92">
        <v>0.16242998707453685</v>
      </c>
      <c r="DY94" s="92">
        <v>1.8526497199482982E-2</v>
      </c>
      <c r="DZ94" s="93">
        <v>1.4433433864713486E-2</v>
      </c>
    </row>
    <row r="95" spans="1:130" x14ac:dyDescent="0.3">
      <c r="A95" s="18" t="s">
        <v>459</v>
      </c>
      <c r="B95" s="77" t="s">
        <v>460</v>
      </c>
      <c r="C95" s="140">
        <v>1.0110590394009274E-2</v>
      </c>
      <c r="D95" s="141">
        <v>1.0679506208594288E-2</v>
      </c>
      <c r="E95" s="142">
        <v>1.0473814591864663E-2</v>
      </c>
      <c r="F95" s="91">
        <v>0</v>
      </c>
      <c r="G95" s="92">
        <v>1.962788795747291E-2</v>
      </c>
      <c r="H95" s="92">
        <v>5.31588632181558E-2</v>
      </c>
      <c r="I95" s="92">
        <v>5.949703537108976E-2</v>
      </c>
      <c r="J95" s="92">
        <v>0.21488448170108362</v>
      </c>
      <c r="K95" s="92">
        <v>0.15416070333265181</v>
      </c>
      <c r="L95" s="92">
        <v>0.15007156000817828</v>
      </c>
      <c r="M95" s="92">
        <v>0.25516254344714784</v>
      </c>
      <c r="N95" s="92">
        <v>2.4330402780617461E-2</v>
      </c>
      <c r="O95" s="92">
        <v>6.910652218360254E-2</v>
      </c>
      <c r="P95" s="91">
        <v>0</v>
      </c>
      <c r="Q95" s="92">
        <v>7.357449417535254E-3</v>
      </c>
      <c r="R95" s="92">
        <v>4.5984058859595341E-2</v>
      </c>
      <c r="S95" s="92">
        <v>0.16206826078070713</v>
      </c>
      <c r="T95" s="92">
        <v>0.11015736766809728</v>
      </c>
      <c r="U95" s="92">
        <v>2.2276721847537297E-2</v>
      </c>
      <c r="V95" s="92">
        <v>0</v>
      </c>
      <c r="W95" s="92">
        <v>2.2481095442468831E-3</v>
      </c>
      <c r="X95" s="92">
        <v>0.11424483956672798</v>
      </c>
      <c r="Y95" s="92">
        <v>0.21745350500715308</v>
      </c>
      <c r="Z95" s="92">
        <v>5.8042100960555898E-2</v>
      </c>
      <c r="AA95" s="92">
        <v>6.4786429593296543E-2</v>
      </c>
      <c r="AB95" s="92">
        <v>0.14694461475577356</v>
      </c>
      <c r="AC95" s="92">
        <v>1.0831800531371347E-2</v>
      </c>
      <c r="AD95" s="92">
        <v>3.7400367872470877E-2</v>
      </c>
      <c r="AE95" s="93">
        <v>2.0437359493153485E-4</v>
      </c>
      <c r="AF95" s="91">
        <v>0.21336603310852237</v>
      </c>
      <c r="AG95" s="92">
        <v>8.5836909871244635E-3</v>
      </c>
      <c r="AH95" s="92">
        <v>6.172082566932352E-2</v>
      </c>
      <c r="AI95" s="92">
        <v>9.932556713672594E-2</v>
      </c>
      <c r="AJ95" s="92">
        <v>4.557531166973227E-2</v>
      </c>
      <c r="AK95" s="92">
        <v>6.8669527896995708E-2</v>
      </c>
      <c r="AL95" s="92">
        <v>4.4349070100143065E-2</v>
      </c>
      <c r="AM95" s="92">
        <v>0.24300020437359493</v>
      </c>
      <c r="AN95" s="92">
        <v>0.31003474351113836</v>
      </c>
      <c r="AO95" s="92">
        <v>0.38033926016758635</v>
      </c>
      <c r="AP95" s="111">
        <v>8.3793173921929281E-3</v>
      </c>
      <c r="AQ95" s="113">
        <v>0.23237277743715512</v>
      </c>
      <c r="AR95" s="92">
        <v>8.1136317187819329E-2</v>
      </c>
      <c r="AS95" s="111">
        <v>0.14674024116084203</v>
      </c>
      <c r="AT95" s="92">
        <v>0.58205599836501121</v>
      </c>
      <c r="AU95" s="92">
        <v>9.4011853668506035E-2</v>
      </c>
      <c r="AV95" s="92">
        <v>8.2975679542203154E-2</v>
      </c>
      <c r="AW95" s="93">
        <v>0.36480686695278969</v>
      </c>
      <c r="AX95" s="91">
        <v>0.467075800298557</v>
      </c>
      <c r="AY95" s="93">
        <v>0.532924199701443</v>
      </c>
      <c r="AZ95" s="91">
        <v>5.2081605573063523E-2</v>
      </c>
      <c r="BA95" s="92">
        <v>6.1535909769447672E-2</v>
      </c>
      <c r="BB95" s="92">
        <v>7.1156078951733287E-2</v>
      </c>
      <c r="BC95" s="92">
        <v>1.4761983745231381E-2</v>
      </c>
      <c r="BD95" s="92">
        <v>2.5211477857024382E-2</v>
      </c>
      <c r="BE95" s="92">
        <v>2.8031182617349479E-2</v>
      </c>
      <c r="BF95" s="92">
        <v>4.6110466080610382E-2</v>
      </c>
      <c r="BG95" s="92">
        <v>4.6608061038314809E-2</v>
      </c>
      <c r="BH95" s="92">
        <v>5.2081605573063523E-2</v>
      </c>
      <c r="BI95" s="92">
        <v>5.8716205009122571E-2</v>
      </c>
      <c r="BJ95" s="92">
        <v>6.9331564106817054E-2</v>
      </c>
      <c r="BK95" s="92">
        <v>7.5468568585171675E-2</v>
      </c>
      <c r="BL95" s="92">
        <v>6.2862829656659486E-2</v>
      </c>
      <c r="BM95" s="92">
        <v>6.0374854868137338E-2</v>
      </c>
      <c r="BN95" s="92">
        <v>7.2648863824846574E-2</v>
      </c>
      <c r="BO95" s="92">
        <v>5.6725825178304858E-2</v>
      </c>
      <c r="BP95" s="92">
        <v>4.3124896334383808E-2</v>
      </c>
      <c r="BQ95" s="92">
        <v>4.3124896334383808E-2</v>
      </c>
      <c r="BR95" s="92">
        <v>2.8694642560955382E-2</v>
      </c>
      <c r="BS95" s="93">
        <v>3.1348482335378999E-2</v>
      </c>
      <c r="BT95" s="91">
        <v>0.98590147619837454</v>
      </c>
      <c r="BU95" s="92">
        <v>1.0781224083595952E-2</v>
      </c>
      <c r="BV95" s="92">
        <v>2.8197047603250956E-3</v>
      </c>
      <c r="BW95" s="92">
        <v>1.658649859014762E-4</v>
      </c>
      <c r="BX95" s="93">
        <v>3.3172997180295241E-4</v>
      </c>
      <c r="BY95" s="91">
        <v>0.14065350804445181</v>
      </c>
      <c r="BZ95" s="92">
        <v>0.1240670094543042</v>
      </c>
      <c r="CA95" s="93">
        <v>0.73544534748714552</v>
      </c>
      <c r="CB95" s="91">
        <v>0.55853232382061735</v>
      </c>
      <c r="CC95" s="92">
        <v>0.44146767617938265</v>
      </c>
      <c r="CD95" s="92">
        <v>0.15200931857891672</v>
      </c>
      <c r="CE95" s="92">
        <v>0.15492137449039023</v>
      </c>
      <c r="CF95" s="93">
        <v>0.13453698311007573</v>
      </c>
      <c r="CG95" s="91">
        <v>0.11377245508982035</v>
      </c>
      <c r="CH95" s="92">
        <v>0.25966249319542734</v>
      </c>
      <c r="CI95" s="92">
        <v>0.25421883505715842</v>
      </c>
      <c r="CJ95" s="93">
        <v>0.37289058247142082</v>
      </c>
      <c r="CK95" s="91">
        <v>0.88810365135453473</v>
      </c>
      <c r="CL95" s="92">
        <v>0.28857479387514723</v>
      </c>
      <c r="CM95" s="92">
        <v>0.43109540636042404</v>
      </c>
      <c r="CN95" s="92">
        <v>4.3188064389477815E-3</v>
      </c>
      <c r="CO95" s="92">
        <v>3.1016882606988615E-2</v>
      </c>
      <c r="CP95" s="92">
        <v>4.9077345897133882E-2</v>
      </c>
      <c r="CQ95" s="92">
        <v>8.4020416175893203E-2</v>
      </c>
      <c r="CR95" s="92">
        <v>6.9100903023164503E-2</v>
      </c>
      <c r="CS95" s="93">
        <v>4.2795445622300747E-2</v>
      </c>
      <c r="CT95" s="91">
        <v>9.3736685129953132E-2</v>
      </c>
      <c r="CU95" s="92">
        <v>9.9701746910950143E-2</v>
      </c>
      <c r="CV95" s="92">
        <v>9.2884533446953563E-2</v>
      </c>
      <c r="CW95" s="92">
        <v>8.6067319982956969E-2</v>
      </c>
      <c r="CX95" s="92">
        <v>0.14316148274392843</v>
      </c>
      <c r="CY95" s="92">
        <v>0.14358755858542821</v>
      </c>
      <c r="CZ95" s="92">
        <v>0.12526629740093737</v>
      </c>
      <c r="DA95" s="92">
        <v>7.072858968896463E-2</v>
      </c>
      <c r="DB95" s="93">
        <v>0.14486578610992756</v>
      </c>
      <c r="DC95" s="91">
        <v>0.44089264173703258</v>
      </c>
      <c r="DD95" s="92">
        <v>0.10735826296743065</v>
      </c>
      <c r="DE95" s="92">
        <v>0.15741857659831121</v>
      </c>
      <c r="DF95" s="92">
        <v>0.23039806996381182</v>
      </c>
      <c r="DG95" s="93">
        <v>6.3932448733413749E-2</v>
      </c>
      <c r="DH95" s="91">
        <v>0.26564442602569416</v>
      </c>
      <c r="DI95" s="92">
        <v>0.15913800248653129</v>
      </c>
      <c r="DJ95" s="92">
        <v>0.18648984666390386</v>
      </c>
      <c r="DK95" s="92">
        <v>4.2063820969747201E-2</v>
      </c>
      <c r="DL95" s="92">
        <v>0.12018234562784914</v>
      </c>
      <c r="DM95" s="92">
        <v>0.18711147948611687</v>
      </c>
      <c r="DN95" s="93">
        <v>3.937007874015748E-2</v>
      </c>
      <c r="DO95" s="91">
        <v>1.9619865113427344E-2</v>
      </c>
      <c r="DP95" s="92">
        <v>6.1925199264255056E-2</v>
      </c>
      <c r="DQ95" s="92">
        <v>6.4173308808501944E-2</v>
      </c>
      <c r="DR95" s="92">
        <v>2.0437359493153485E-4</v>
      </c>
      <c r="DS95" s="92">
        <v>1.7371755569180462E-2</v>
      </c>
      <c r="DT95" s="92">
        <v>3.0042918454935622E-2</v>
      </c>
      <c r="DU95" s="92">
        <v>6.131207847946045E-4</v>
      </c>
      <c r="DV95" s="92">
        <v>1.1649294911097487E-2</v>
      </c>
      <c r="DW95" s="92">
        <v>3.8830983036991619E-3</v>
      </c>
      <c r="DX95" s="92">
        <v>0.14939709789495198</v>
      </c>
      <c r="DY95" s="92">
        <v>1.6554261189454321E-2</v>
      </c>
      <c r="DZ95" s="93">
        <v>1.5328019619865114E-2</v>
      </c>
    </row>
    <row r="96" spans="1:130" x14ac:dyDescent="0.3">
      <c r="A96" s="18" t="s">
        <v>461</v>
      </c>
      <c r="B96" s="77" t="s">
        <v>462</v>
      </c>
      <c r="C96" s="140">
        <v>8.8273946787671403E-3</v>
      </c>
      <c r="D96" s="141">
        <v>9.8991581089832546E-3</v>
      </c>
      <c r="E96" s="142">
        <v>8.2929320927929758E-3</v>
      </c>
      <c r="F96" s="91">
        <v>2.3849272597185785E-3</v>
      </c>
      <c r="G96" s="92">
        <v>9.4681612210827576E-2</v>
      </c>
      <c r="H96" s="92">
        <v>0.20152635344621989</v>
      </c>
      <c r="I96" s="92">
        <v>8.8957786787502977E-2</v>
      </c>
      <c r="J96" s="92">
        <v>0.11233007393274505</v>
      </c>
      <c r="K96" s="92">
        <v>0.15573575005962317</v>
      </c>
      <c r="L96" s="92">
        <v>0.15883615549725733</v>
      </c>
      <c r="M96" s="92">
        <v>6.7731934176007633E-2</v>
      </c>
      <c r="N96" s="92">
        <v>2.7426663486763654E-2</v>
      </c>
      <c r="O96" s="92">
        <v>9.038874314333413E-2</v>
      </c>
      <c r="P96" s="91">
        <v>0</v>
      </c>
      <c r="Q96" s="92">
        <v>2.3413720440177945E-2</v>
      </c>
      <c r="R96" s="92">
        <v>5.3851557012409273E-3</v>
      </c>
      <c r="S96" s="92">
        <v>0.46125029267150552</v>
      </c>
      <c r="T96" s="92">
        <v>0.24280028096464529</v>
      </c>
      <c r="U96" s="92">
        <v>0</v>
      </c>
      <c r="V96" s="92">
        <v>0</v>
      </c>
      <c r="W96" s="92">
        <v>1.1706860220088973E-3</v>
      </c>
      <c r="X96" s="92">
        <v>6.4387731210489352E-2</v>
      </c>
      <c r="Y96" s="92">
        <v>5.6192929056427064E-3</v>
      </c>
      <c r="Z96" s="92">
        <v>1.1706860220088973E-3</v>
      </c>
      <c r="AA96" s="92">
        <v>0.13931163661905877</v>
      </c>
      <c r="AB96" s="92">
        <v>2.8798876141418871E-2</v>
      </c>
      <c r="AC96" s="92">
        <v>1.6389604308124561E-3</v>
      </c>
      <c r="AD96" s="92">
        <v>1.9667525169749473E-2</v>
      </c>
      <c r="AE96" s="93">
        <v>5.3851557012409273E-3</v>
      </c>
      <c r="AF96" s="91">
        <v>0.24953183520599251</v>
      </c>
      <c r="AG96" s="92">
        <v>9.5973782771535572E-3</v>
      </c>
      <c r="AH96" s="92">
        <v>7.3501872659176029E-2</v>
      </c>
      <c r="AI96" s="92">
        <v>0.12546816479400749</v>
      </c>
      <c r="AJ96" s="92">
        <v>3.4878277153558054E-2</v>
      </c>
      <c r="AK96" s="92">
        <v>8.4035580524344566E-2</v>
      </c>
      <c r="AL96" s="92">
        <v>5.9222846441947564E-2</v>
      </c>
      <c r="AM96" s="92">
        <v>0.26989700374531833</v>
      </c>
      <c r="AN96" s="92">
        <v>0.2991573033707865</v>
      </c>
      <c r="AO96" s="92">
        <v>0.4157303370786517</v>
      </c>
      <c r="AP96" s="111">
        <v>9.8314606741573031E-3</v>
      </c>
      <c r="AQ96" s="113">
        <v>0.24250936329588016</v>
      </c>
      <c r="AR96" s="92">
        <v>0.10440074906367042</v>
      </c>
      <c r="AS96" s="111">
        <v>0.15051498127340823</v>
      </c>
      <c r="AT96" s="92">
        <v>0.5730337078651685</v>
      </c>
      <c r="AU96" s="92">
        <v>0.10065543071161048</v>
      </c>
      <c r="AV96" s="92">
        <v>7.2799625468164791E-2</v>
      </c>
      <c r="AW96" s="93">
        <v>0.35978464419475653</v>
      </c>
      <c r="AX96" s="91">
        <v>0.4609375</v>
      </c>
      <c r="AY96" s="93">
        <v>0.53927364864864868</v>
      </c>
      <c r="AZ96" s="91">
        <v>3.4417229729729729E-2</v>
      </c>
      <c r="BA96" s="92">
        <v>3.0616554054054054E-2</v>
      </c>
      <c r="BB96" s="92">
        <v>4.2229729729729729E-2</v>
      </c>
      <c r="BC96" s="92">
        <v>1.1824324324324325E-2</v>
      </c>
      <c r="BD96" s="92">
        <v>2.2170608108108107E-2</v>
      </c>
      <c r="BE96" s="92">
        <v>2.1537162162162161E-2</v>
      </c>
      <c r="BF96" s="92">
        <v>3.86402027027027E-2</v>
      </c>
      <c r="BG96" s="92">
        <v>4.1596283783783786E-2</v>
      </c>
      <c r="BH96" s="92">
        <v>4.3707770270270271E-2</v>
      </c>
      <c r="BI96" s="92">
        <v>4.9197635135135136E-2</v>
      </c>
      <c r="BJ96" s="92">
        <v>6.3555743243243243E-2</v>
      </c>
      <c r="BK96" s="92">
        <v>7.03125E-2</v>
      </c>
      <c r="BL96" s="92">
        <v>6.8201013513513514E-2</v>
      </c>
      <c r="BM96" s="92">
        <v>6.29222972972973E-2</v>
      </c>
      <c r="BN96" s="92">
        <v>9.0582770270270271E-2</v>
      </c>
      <c r="BO96" s="92">
        <v>7.6858108108108114E-2</v>
      </c>
      <c r="BP96" s="92">
        <v>6.29222972972973E-2</v>
      </c>
      <c r="BQ96" s="92">
        <v>6.1655405405405407E-2</v>
      </c>
      <c r="BR96" s="92">
        <v>5.6165540540540543E-2</v>
      </c>
      <c r="BS96" s="93">
        <v>5.1520270270270271E-2</v>
      </c>
      <c r="BT96" s="91">
        <v>0.96135979729729726</v>
      </c>
      <c r="BU96" s="92">
        <v>1.266891891891892E-2</v>
      </c>
      <c r="BV96" s="92">
        <v>1.6680743243243243E-2</v>
      </c>
      <c r="BW96" s="92">
        <v>4.8564189189189188E-3</v>
      </c>
      <c r="BX96" s="93">
        <v>4.4341216216216214E-3</v>
      </c>
      <c r="BY96" s="91">
        <v>0.14168074324324326</v>
      </c>
      <c r="BZ96" s="92">
        <v>0.14358108108108109</v>
      </c>
      <c r="CA96" s="93">
        <v>0.71494932432432434</v>
      </c>
      <c r="CB96" s="91">
        <v>0.69634703196347036</v>
      </c>
      <c r="CC96" s="92">
        <v>0.30365296803652969</v>
      </c>
      <c r="CD96" s="92">
        <v>9.8934550989345504E-2</v>
      </c>
      <c r="CE96" s="92">
        <v>8.9802130898021304E-2</v>
      </c>
      <c r="CF96" s="93">
        <v>0.11491628614916286</v>
      </c>
      <c r="CG96" s="91">
        <v>0.18296973961998592</v>
      </c>
      <c r="CH96" s="92">
        <v>0.29415904292751582</v>
      </c>
      <c r="CI96" s="92">
        <v>0.22167487684729065</v>
      </c>
      <c r="CJ96" s="93">
        <v>0.30049261083743845</v>
      </c>
      <c r="CK96" s="91">
        <v>0.90659605199807414</v>
      </c>
      <c r="CL96" s="92">
        <v>0.25084256138661531</v>
      </c>
      <c r="CM96" s="92">
        <v>0.41309581126624939</v>
      </c>
      <c r="CN96" s="92">
        <v>7.7034183919114105E-3</v>
      </c>
      <c r="CO96" s="92">
        <v>5.4405392392874341E-2</v>
      </c>
      <c r="CP96" s="92">
        <v>6.8367838228213768E-2</v>
      </c>
      <c r="CQ96" s="92">
        <v>0.11218103033220991</v>
      </c>
      <c r="CR96" s="92">
        <v>6.259027443428021E-2</v>
      </c>
      <c r="CS96" s="93">
        <v>3.0813673567645642E-2</v>
      </c>
      <c r="CT96" s="91">
        <v>0.13537344398340248</v>
      </c>
      <c r="CU96" s="92">
        <v>0.14470954356846474</v>
      </c>
      <c r="CV96" s="92">
        <v>0.1229253112033195</v>
      </c>
      <c r="CW96" s="92">
        <v>8.6618257261410786E-2</v>
      </c>
      <c r="CX96" s="92">
        <v>0.14678423236514523</v>
      </c>
      <c r="CY96" s="92">
        <v>0.1187759336099585</v>
      </c>
      <c r="CZ96" s="92">
        <v>8.5580912863070541E-2</v>
      </c>
      <c r="DA96" s="92">
        <v>5.2385892116182574E-2</v>
      </c>
      <c r="DB96" s="93">
        <v>0.10684647302904564</v>
      </c>
      <c r="DC96" s="91">
        <v>0.62828438948995369</v>
      </c>
      <c r="DD96" s="92">
        <v>8.8871715610510049E-2</v>
      </c>
      <c r="DE96" s="92">
        <v>8.5007727975270481E-2</v>
      </c>
      <c r="DF96" s="92">
        <v>0.14605873261205565</v>
      </c>
      <c r="DG96" s="93">
        <v>5.2550231839258117E-2</v>
      </c>
      <c r="DH96" s="91">
        <v>0.23508267433501079</v>
      </c>
      <c r="DI96" s="92">
        <v>0.11071171818835371</v>
      </c>
      <c r="DJ96" s="92">
        <v>0.16079559070213276</v>
      </c>
      <c r="DK96" s="92">
        <v>3.9779535106637912E-2</v>
      </c>
      <c r="DL96" s="92">
        <v>0.11071171818835371</v>
      </c>
      <c r="DM96" s="92">
        <v>0.29331416247304098</v>
      </c>
      <c r="DN96" s="93">
        <v>4.9604601006470163E-2</v>
      </c>
      <c r="DO96" s="91">
        <v>2.5983146067415731E-2</v>
      </c>
      <c r="DP96" s="92">
        <v>7.5608614232209742E-2</v>
      </c>
      <c r="DQ96" s="92">
        <v>5.2902621722846439E-2</v>
      </c>
      <c r="DR96" s="92">
        <v>4.6816479400749064E-4</v>
      </c>
      <c r="DS96" s="92">
        <v>1.1470037453183521E-2</v>
      </c>
      <c r="DT96" s="92">
        <v>4.5880149812734083E-2</v>
      </c>
      <c r="DU96" s="92">
        <v>4.6816479400749064E-4</v>
      </c>
      <c r="DV96" s="92">
        <v>1.2874531835205993E-2</v>
      </c>
      <c r="DW96" s="92">
        <v>3.9794007490636706E-3</v>
      </c>
      <c r="DX96" s="92">
        <v>0.12546816479400749</v>
      </c>
      <c r="DY96" s="92">
        <v>2.0833333333333332E-2</v>
      </c>
      <c r="DZ96" s="93">
        <v>1.9662921348314606E-2</v>
      </c>
    </row>
    <row r="97" spans="1:130" x14ac:dyDescent="0.3">
      <c r="A97" s="18" t="s">
        <v>463</v>
      </c>
      <c r="B97" s="77" t="s">
        <v>464</v>
      </c>
      <c r="C97" s="140">
        <v>6.2775339499285049E-3</v>
      </c>
      <c r="D97" s="141">
        <v>6.5605554147711046E-3</v>
      </c>
      <c r="E97" s="142">
        <v>6.1329693299234161E-3</v>
      </c>
      <c r="F97" s="91">
        <v>0</v>
      </c>
      <c r="G97" s="92">
        <v>8.9700996677740865E-3</v>
      </c>
      <c r="H97" s="92">
        <v>0</v>
      </c>
      <c r="I97" s="92">
        <v>0.13322259136212625</v>
      </c>
      <c r="J97" s="92">
        <v>0.27873754152823921</v>
      </c>
      <c r="K97" s="92">
        <v>0.24186046511627907</v>
      </c>
      <c r="L97" s="92">
        <v>0.14584717607973421</v>
      </c>
      <c r="M97" s="92">
        <v>7.9401993355481731E-2</v>
      </c>
      <c r="N97" s="92">
        <v>2.5913621262458473E-2</v>
      </c>
      <c r="O97" s="92">
        <v>8.6046511627906982E-2</v>
      </c>
      <c r="P97" s="91">
        <v>0</v>
      </c>
      <c r="Q97" s="92">
        <v>0</v>
      </c>
      <c r="R97" s="92">
        <v>5.7274522712310733E-2</v>
      </c>
      <c r="S97" s="92">
        <v>0.55266622778143515</v>
      </c>
      <c r="T97" s="92">
        <v>0.16129032258064516</v>
      </c>
      <c r="U97" s="92">
        <v>1.2837393021724819E-2</v>
      </c>
      <c r="V97" s="92">
        <v>0</v>
      </c>
      <c r="W97" s="92">
        <v>0</v>
      </c>
      <c r="X97" s="92">
        <v>9.0849242922975637E-2</v>
      </c>
      <c r="Y97" s="92">
        <v>0.10204081632653061</v>
      </c>
      <c r="Z97" s="92">
        <v>9.5457537853851221E-3</v>
      </c>
      <c r="AA97" s="92">
        <v>1.2508229098090849E-2</v>
      </c>
      <c r="AB97" s="92">
        <v>9.8749177090190921E-4</v>
      </c>
      <c r="AC97" s="92">
        <v>0</v>
      </c>
      <c r="AD97" s="92">
        <v>0</v>
      </c>
      <c r="AE97" s="93">
        <v>0</v>
      </c>
      <c r="AF97" s="91">
        <v>0.24818959842001317</v>
      </c>
      <c r="AG97" s="92">
        <v>8.558262014483212E-3</v>
      </c>
      <c r="AH97" s="92">
        <v>7.1428571428571425E-2</v>
      </c>
      <c r="AI97" s="92">
        <v>0.1217906517445688</v>
      </c>
      <c r="AJ97" s="92">
        <v>3.9499670836076368E-2</v>
      </c>
      <c r="AK97" s="92">
        <v>8.1632653061224483E-2</v>
      </c>
      <c r="AL97" s="92">
        <v>5.6945358788676764E-2</v>
      </c>
      <c r="AM97" s="92">
        <v>0.27551020408163263</v>
      </c>
      <c r="AN97" s="92">
        <v>0.33080974325213958</v>
      </c>
      <c r="AO97" s="92">
        <v>0.42264647794601712</v>
      </c>
      <c r="AP97" s="111">
        <v>8.887425938117182E-3</v>
      </c>
      <c r="AQ97" s="113">
        <v>0.23963133640552994</v>
      </c>
      <c r="AR97" s="92">
        <v>0.10039499670836076</v>
      </c>
      <c r="AS97" s="111">
        <v>0.15339038841342989</v>
      </c>
      <c r="AT97" s="92">
        <v>0.59512837393021722</v>
      </c>
      <c r="AU97" s="92">
        <v>0.10401579986833442</v>
      </c>
      <c r="AV97" s="92">
        <v>7.570770243581304E-2</v>
      </c>
      <c r="AW97" s="93">
        <v>0.37360105332455562</v>
      </c>
      <c r="AX97" s="91">
        <v>0.48349124318116565</v>
      </c>
      <c r="AY97" s="93">
        <v>0.51650875681883435</v>
      </c>
      <c r="AZ97" s="91">
        <v>4.4214757393051966E-2</v>
      </c>
      <c r="BA97" s="92">
        <v>4.3640539764570774E-2</v>
      </c>
      <c r="BB97" s="92">
        <v>5.6847545219638244E-2</v>
      </c>
      <c r="BC97" s="92">
        <v>1.3207005455067471E-2</v>
      </c>
      <c r="BD97" s="92">
        <v>2.6988228538616134E-2</v>
      </c>
      <c r="BE97" s="92">
        <v>1.952339936836061E-2</v>
      </c>
      <c r="BF97" s="92">
        <v>4.6511627906976744E-2</v>
      </c>
      <c r="BG97" s="92">
        <v>3.7611254665518234E-2</v>
      </c>
      <c r="BH97" s="92">
        <v>4.3066322136089581E-2</v>
      </c>
      <c r="BI97" s="92">
        <v>4.7372954349698536E-2</v>
      </c>
      <c r="BJ97" s="92">
        <v>6.8044788975021531E-2</v>
      </c>
      <c r="BK97" s="92">
        <v>6.9480333046224516E-2</v>
      </c>
      <c r="BL97" s="92">
        <v>7.436118288831467E-2</v>
      </c>
      <c r="BM97" s="92">
        <v>7.4935400516795869E-2</v>
      </c>
      <c r="BN97" s="92">
        <v>9.4745908699397072E-2</v>
      </c>
      <c r="BO97" s="92">
        <v>7.2351421188630485E-2</v>
      </c>
      <c r="BP97" s="92">
        <v>5.5986218776916452E-2</v>
      </c>
      <c r="BQ97" s="92">
        <v>4.5076083835773759E-2</v>
      </c>
      <c r="BR97" s="92">
        <v>3.2443296009187481E-2</v>
      </c>
      <c r="BS97" s="93">
        <v>3.3878840080390465E-2</v>
      </c>
      <c r="BT97" s="91">
        <v>0.98076370944587998</v>
      </c>
      <c r="BU97" s="92">
        <v>8.3261556129773182E-3</v>
      </c>
      <c r="BV97" s="92">
        <v>7.4648291702555268E-3</v>
      </c>
      <c r="BW97" s="92">
        <v>8.6132644272179156E-4</v>
      </c>
      <c r="BX97" s="93">
        <v>2.5839793281653748E-3</v>
      </c>
      <c r="BY97" s="91">
        <v>0.11340798162503589</v>
      </c>
      <c r="BZ97" s="92">
        <v>0.12891185759402812</v>
      </c>
      <c r="CA97" s="93">
        <v>0.75768016078093603</v>
      </c>
      <c r="CB97" s="91">
        <v>0.63758389261744963</v>
      </c>
      <c r="CC97" s="92">
        <v>0.36337488015340363</v>
      </c>
      <c r="CD97" s="92">
        <v>0.12080536912751678</v>
      </c>
      <c r="CE97" s="92">
        <v>0.11409395973154363</v>
      </c>
      <c r="CF97" s="93">
        <v>0.12847555129434324</v>
      </c>
      <c r="CG97" s="91">
        <v>0.17320574162679425</v>
      </c>
      <c r="CH97" s="92">
        <v>0.28421052631578947</v>
      </c>
      <c r="CI97" s="92">
        <v>0.26889952153110047</v>
      </c>
      <c r="CJ97" s="93">
        <v>0.27368421052631581</v>
      </c>
      <c r="CK97" s="91">
        <v>0.8899253731343284</v>
      </c>
      <c r="CL97" s="92">
        <v>0.26181592039800994</v>
      </c>
      <c r="CM97" s="92">
        <v>0.37686567164179102</v>
      </c>
      <c r="CN97" s="92">
        <v>8.0845771144278603E-3</v>
      </c>
      <c r="CO97" s="92">
        <v>4.2910447761194029E-2</v>
      </c>
      <c r="CP97" s="92">
        <v>6.7164179104477612E-2</v>
      </c>
      <c r="CQ97" s="92">
        <v>0.13308457711442787</v>
      </c>
      <c r="CR97" s="92">
        <v>5.7835820895522388E-2</v>
      </c>
      <c r="CS97" s="93">
        <v>5.2238805970149252E-2</v>
      </c>
      <c r="CT97" s="91">
        <v>0.10221923335574983</v>
      </c>
      <c r="CU97" s="92">
        <v>0.13382649630127774</v>
      </c>
      <c r="CV97" s="92">
        <v>0.1136516476126429</v>
      </c>
      <c r="CW97" s="92">
        <v>9.3476798924008064E-2</v>
      </c>
      <c r="CX97" s="92">
        <v>0.18762609280430398</v>
      </c>
      <c r="CY97" s="92">
        <v>9.8856758574310699E-2</v>
      </c>
      <c r="CZ97" s="92">
        <v>8.876933422999328E-2</v>
      </c>
      <c r="DA97" s="92">
        <v>4.9092131809011431E-2</v>
      </c>
      <c r="DB97" s="93">
        <v>0.1324815063887021</v>
      </c>
      <c r="DC97" s="91">
        <v>0.57569296375266521</v>
      </c>
      <c r="DD97" s="92">
        <v>9.1684434968017064E-2</v>
      </c>
      <c r="DE97" s="92">
        <v>0.12366737739872068</v>
      </c>
      <c r="DF97" s="92">
        <v>0.15458422174840086</v>
      </c>
      <c r="DG97" s="93">
        <v>5.4371002132196165E-2</v>
      </c>
      <c r="DH97" s="91">
        <v>0.22809410160245483</v>
      </c>
      <c r="DI97" s="92">
        <v>0.1333106034776679</v>
      </c>
      <c r="DJ97" s="92">
        <v>0.16979202182066144</v>
      </c>
      <c r="DK97" s="92">
        <v>4.1254688032730989E-2</v>
      </c>
      <c r="DL97" s="92">
        <v>0.11012615069894306</v>
      </c>
      <c r="DM97" s="92">
        <v>0.26900784180020459</v>
      </c>
      <c r="DN97" s="93">
        <v>4.8414592567337197E-2</v>
      </c>
      <c r="DO97" s="91">
        <v>2.5016458196181698E-2</v>
      </c>
      <c r="DP97" s="92">
        <v>6.8795260039499664E-2</v>
      </c>
      <c r="DQ97" s="92">
        <v>5.4970375246872941E-2</v>
      </c>
      <c r="DR97" s="92">
        <v>0</v>
      </c>
      <c r="DS97" s="92">
        <v>1.2508229098090849E-2</v>
      </c>
      <c r="DT97" s="92">
        <v>4.4437129690585914E-2</v>
      </c>
      <c r="DU97" s="92">
        <v>6.583278472679394E-4</v>
      </c>
      <c r="DV97" s="92">
        <v>1.2179065174456879E-2</v>
      </c>
      <c r="DW97" s="92">
        <v>4.279131007241606E-3</v>
      </c>
      <c r="DX97" s="92">
        <v>0.12574061882817644</v>
      </c>
      <c r="DY97" s="92">
        <v>1.9420671494404212E-2</v>
      </c>
      <c r="DZ97" s="93">
        <v>1.6458196181698487E-2</v>
      </c>
    </row>
    <row r="98" spans="1:130" x14ac:dyDescent="0.3">
      <c r="A98" s="18" t="s">
        <v>465</v>
      </c>
      <c r="B98" s="77" t="s">
        <v>466</v>
      </c>
      <c r="C98" s="140">
        <v>6.5296271500243832E-3</v>
      </c>
      <c r="D98" s="141">
        <v>6.5565330018865116E-3</v>
      </c>
      <c r="E98" s="142">
        <v>6.1887552931290868E-3</v>
      </c>
      <c r="F98" s="91">
        <v>0</v>
      </c>
      <c r="G98" s="92">
        <v>4.1921960657852309E-2</v>
      </c>
      <c r="H98" s="92">
        <v>0</v>
      </c>
      <c r="I98" s="92">
        <v>0.27378265075782005</v>
      </c>
      <c r="J98" s="92">
        <v>0.22057400838439215</v>
      </c>
      <c r="K98" s="92">
        <v>0.3943889068042567</v>
      </c>
      <c r="L98" s="92">
        <v>3.7729764592067075E-2</v>
      </c>
      <c r="M98" s="92">
        <v>0</v>
      </c>
      <c r="N98" s="92">
        <v>0</v>
      </c>
      <c r="O98" s="92">
        <v>3.160270880361174E-2</v>
      </c>
      <c r="P98" s="91">
        <v>0</v>
      </c>
      <c r="Q98" s="92">
        <v>0</v>
      </c>
      <c r="R98" s="92">
        <v>0.58177791838025938</v>
      </c>
      <c r="S98" s="92">
        <v>4.8086048718759884E-2</v>
      </c>
      <c r="T98" s="92">
        <v>0.32964251819044604</v>
      </c>
      <c r="U98" s="92">
        <v>0</v>
      </c>
      <c r="V98" s="92">
        <v>0</v>
      </c>
      <c r="W98" s="92">
        <v>3.1635558367605187E-4</v>
      </c>
      <c r="X98" s="92">
        <v>3.701360329009807E-2</v>
      </c>
      <c r="Y98" s="92">
        <v>0</v>
      </c>
      <c r="Z98" s="92">
        <v>0</v>
      </c>
      <c r="AA98" s="92">
        <v>3.1635558367605187E-3</v>
      </c>
      <c r="AB98" s="92">
        <v>0</v>
      </c>
      <c r="AC98" s="92">
        <v>0</v>
      </c>
      <c r="AD98" s="92">
        <v>0</v>
      </c>
      <c r="AE98" s="93">
        <v>0</v>
      </c>
      <c r="AF98" s="91">
        <v>0.3129746835443038</v>
      </c>
      <c r="AG98" s="92">
        <v>1.2025316455696202E-2</v>
      </c>
      <c r="AH98" s="92">
        <v>9.7784810126582272E-2</v>
      </c>
      <c r="AI98" s="92">
        <v>0.14367088607594936</v>
      </c>
      <c r="AJ98" s="92">
        <v>4.3037974683544304E-2</v>
      </c>
      <c r="AK98" s="92">
        <v>7.3417721518987344E-2</v>
      </c>
      <c r="AL98" s="92">
        <v>6.20253164556962E-2</v>
      </c>
      <c r="AM98" s="92">
        <v>0.30031645569620252</v>
      </c>
      <c r="AN98" s="92">
        <v>0.27215189873417722</v>
      </c>
      <c r="AO98" s="92">
        <v>0.43481012658227847</v>
      </c>
      <c r="AP98" s="111">
        <v>6.962025316455696E-3</v>
      </c>
      <c r="AQ98" s="113">
        <v>0.26645569620253162</v>
      </c>
      <c r="AR98" s="92">
        <v>9.5886075949367086E-2</v>
      </c>
      <c r="AS98" s="111">
        <v>0.17594936708860759</v>
      </c>
      <c r="AT98" s="92">
        <v>0.67056962025316458</v>
      </c>
      <c r="AU98" s="92">
        <v>9.7784810126582272E-2</v>
      </c>
      <c r="AV98" s="92">
        <v>6.20253164556962E-2</v>
      </c>
      <c r="AW98" s="93">
        <v>0.32943037974683542</v>
      </c>
      <c r="AX98" s="91">
        <v>0.49043836422477199</v>
      </c>
      <c r="AY98" s="93">
        <v>0.50956163577522806</v>
      </c>
      <c r="AZ98" s="91">
        <v>3.442188879082083E-2</v>
      </c>
      <c r="BA98" s="92">
        <v>4.2365401588702563E-2</v>
      </c>
      <c r="BB98" s="92">
        <v>5.0603118564283615E-2</v>
      </c>
      <c r="BC98" s="92">
        <v>1.0885554574874964E-2</v>
      </c>
      <c r="BD98" s="92">
        <v>1.9123271550456015E-2</v>
      </c>
      <c r="BE98" s="92">
        <v>1.500441306266549E-2</v>
      </c>
      <c r="BF98" s="92">
        <v>3.0303030303030304E-2</v>
      </c>
      <c r="BG98" s="92">
        <v>3.2068255369226244E-2</v>
      </c>
      <c r="BH98" s="92">
        <v>3.5010297146219477E-2</v>
      </c>
      <c r="BI98" s="92">
        <v>5.0014710208884969E-2</v>
      </c>
      <c r="BJ98" s="92">
        <v>5.5604589585172108E-2</v>
      </c>
      <c r="BK98" s="92">
        <v>7.56104736687261E-2</v>
      </c>
      <c r="BL98" s="92">
        <v>7.266843189173286E-2</v>
      </c>
      <c r="BM98" s="92">
        <v>7.9140923801117979E-2</v>
      </c>
      <c r="BN98" s="92">
        <v>0.11591644601353339</v>
      </c>
      <c r="BO98" s="92">
        <v>9.1497499264489551E-2</v>
      </c>
      <c r="BP98" s="92">
        <v>6.3548102383053834E-2</v>
      </c>
      <c r="BQ98" s="92">
        <v>4.4719035010297149E-2</v>
      </c>
      <c r="BR98" s="92">
        <v>3.3833480435422184E-2</v>
      </c>
      <c r="BS98" s="93">
        <v>4.7661076787290382E-2</v>
      </c>
      <c r="BT98" s="91">
        <v>0.98587819947043243</v>
      </c>
      <c r="BU98" s="92">
        <v>7.6493086201824068E-3</v>
      </c>
      <c r="BV98" s="92">
        <v>3.5304501323918801E-3</v>
      </c>
      <c r="BW98" s="92">
        <v>2.942041776993233E-4</v>
      </c>
      <c r="BX98" s="93">
        <v>2.6478375992939102E-3</v>
      </c>
      <c r="BY98" s="91">
        <v>0.11150338334804354</v>
      </c>
      <c r="BZ98" s="92">
        <v>0.12944983818770225</v>
      </c>
      <c r="CA98" s="93">
        <v>0.75904677846425417</v>
      </c>
      <c r="CB98" s="91">
        <v>0.70514064015518918</v>
      </c>
      <c r="CC98" s="92">
        <v>0.29582929194956353</v>
      </c>
      <c r="CD98" s="92">
        <v>9.2143549951503395E-2</v>
      </c>
      <c r="CE98" s="92">
        <v>0.1008729388942774</v>
      </c>
      <c r="CF98" s="93">
        <v>0.10281280310378274</v>
      </c>
      <c r="CG98" s="91">
        <v>0.22008547008547008</v>
      </c>
      <c r="CH98" s="92">
        <v>0.31517094017094016</v>
      </c>
      <c r="CI98" s="92">
        <v>0.25961538461538464</v>
      </c>
      <c r="CJ98" s="93">
        <v>0.20512820512820512</v>
      </c>
      <c r="CK98" s="91">
        <v>0.94233206590621044</v>
      </c>
      <c r="CL98" s="92">
        <v>0.2217997465145754</v>
      </c>
      <c r="CM98" s="92">
        <v>0.34283903675538657</v>
      </c>
      <c r="CN98" s="92">
        <v>1.7110266159695818E-2</v>
      </c>
      <c r="CO98" s="92">
        <v>7.2243346007604556E-2</v>
      </c>
      <c r="CP98" s="92">
        <v>0.10773130544993663</v>
      </c>
      <c r="CQ98" s="92">
        <v>0.1806083650190114</v>
      </c>
      <c r="CR98" s="92">
        <v>3.1051964512040557E-2</v>
      </c>
      <c r="CS98" s="93">
        <v>2.7249683143219267E-2</v>
      </c>
      <c r="CT98" s="91">
        <v>0.14323258869908015</v>
      </c>
      <c r="CU98" s="92">
        <v>0.15637319316688567</v>
      </c>
      <c r="CV98" s="92">
        <v>0.12549277266754272</v>
      </c>
      <c r="CW98" s="92">
        <v>8.3442838370565042E-2</v>
      </c>
      <c r="CX98" s="92">
        <v>0.20433639947437582</v>
      </c>
      <c r="CY98" s="92">
        <v>8.9356110381077533E-2</v>
      </c>
      <c r="CZ98" s="92">
        <v>5.5190538764783179E-2</v>
      </c>
      <c r="DA98" s="92">
        <v>4.1392904073587387E-2</v>
      </c>
      <c r="DB98" s="93">
        <v>0.1011826544021025</v>
      </c>
      <c r="DC98" s="91">
        <v>0.69480519480519476</v>
      </c>
      <c r="DD98" s="92">
        <v>7.3593073593073599E-2</v>
      </c>
      <c r="DE98" s="92">
        <v>7.4675324675324672E-2</v>
      </c>
      <c r="DF98" s="92">
        <v>0.10822510822510822</v>
      </c>
      <c r="DG98" s="93">
        <v>4.8701298701298704E-2</v>
      </c>
      <c r="DH98" s="91">
        <v>0.19460566746329805</v>
      </c>
      <c r="DI98" s="92">
        <v>0.10856947763741892</v>
      </c>
      <c r="DJ98" s="92">
        <v>0.16353704335950836</v>
      </c>
      <c r="DK98" s="92">
        <v>3.6189825879139638E-2</v>
      </c>
      <c r="DL98" s="92">
        <v>0.11642198702628884</v>
      </c>
      <c r="DM98" s="92">
        <v>0.34277910549675655</v>
      </c>
      <c r="DN98" s="93">
        <v>3.7896893137589621E-2</v>
      </c>
      <c r="DO98" s="91">
        <v>2.4367088607594938E-2</v>
      </c>
      <c r="DP98" s="92">
        <v>9.0506329113924047E-2</v>
      </c>
      <c r="DQ98" s="92">
        <v>2.6898734177215191E-2</v>
      </c>
      <c r="DR98" s="92">
        <v>3.1645569620253165E-4</v>
      </c>
      <c r="DS98" s="92">
        <v>5.6962025316455696E-3</v>
      </c>
      <c r="DT98" s="92">
        <v>6.3924050632911386E-2</v>
      </c>
      <c r="DU98" s="92">
        <v>0</v>
      </c>
      <c r="DV98" s="92">
        <v>9.4936708860759497E-3</v>
      </c>
      <c r="DW98" s="92">
        <v>4.4303797468354432E-3</v>
      </c>
      <c r="DX98" s="92">
        <v>5.8860759493670887E-2</v>
      </c>
      <c r="DY98" s="92">
        <v>2.6265822784810128E-2</v>
      </c>
      <c r="DZ98" s="93">
        <v>1.4240506329113924E-2</v>
      </c>
    </row>
    <row r="99" spans="1:130" x14ac:dyDescent="0.3">
      <c r="A99" s="18" t="s">
        <v>467</v>
      </c>
      <c r="B99" s="77" t="s">
        <v>468</v>
      </c>
      <c r="C99" s="140">
        <v>1.0122988420243497E-2</v>
      </c>
      <c r="D99" s="141">
        <v>1.0514587280325977E-2</v>
      </c>
      <c r="E99" s="142">
        <v>9.9525644981616774E-3</v>
      </c>
      <c r="F99" s="91">
        <v>0</v>
      </c>
      <c r="G99" s="92">
        <v>1.9624044618880395E-2</v>
      </c>
      <c r="H99" s="92">
        <v>0</v>
      </c>
      <c r="I99" s="92">
        <v>0.12249535219995869</v>
      </c>
      <c r="J99" s="92">
        <v>0.27721545135302622</v>
      </c>
      <c r="K99" s="92">
        <v>0.16876678372237142</v>
      </c>
      <c r="L99" s="92">
        <v>0.12497417888865937</v>
      </c>
      <c r="M99" s="92">
        <v>0.15244784135509193</v>
      </c>
      <c r="N99" s="92">
        <v>0</v>
      </c>
      <c r="O99" s="92">
        <v>0.13447634786201199</v>
      </c>
      <c r="P99" s="91">
        <v>0</v>
      </c>
      <c r="Q99" s="92">
        <v>6.1236987140232697E-3</v>
      </c>
      <c r="R99" s="92">
        <v>0.30353133292508677</v>
      </c>
      <c r="S99" s="92">
        <v>0.33027148397632172</v>
      </c>
      <c r="T99" s="92">
        <v>0.16615635844049806</v>
      </c>
      <c r="U99" s="92">
        <v>5.5113288426209429E-3</v>
      </c>
      <c r="V99" s="92">
        <v>0</v>
      </c>
      <c r="W99" s="92">
        <v>1.7554602980200042E-2</v>
      </c>
      <c r="X99" s="92">
        <v>5.939987752602572E-2</v>
      </c>
      <c r="Y99" s="92">
        <v>1.5105123494590733E-2</v>
      </c>
      <c r="Z99" s="92">
        <v>0</v>
      </c>
      <c r="AA99" s="92">
        <v>4.6131863645641966E-2</v>
      </c>
      <c r="AB99" s="92">
        <v>5.0214329454990818E-2</v>
      </c>
      <c r="AC99" s="92">
        <v>0</v>
      </c>
      <c r="AD99" s="92">
        <v>0</v>
      </c>
      <c r="AE99" s="93">
        <v>0</v>
      </c>
      <c r="AF99" s="91">
        <v>0.26862625025515413</v>
      </c>
      <c r="AG99" s="92">
        <v>1.0410287813839559E-2</v>
      </c>
      <c r="AH99" s="92">
        <v>7.7158603796693204E-2</v>
      </c>
      <c r="AI99" s="92">
        <v>0.12921004286589099</v>
      </c>
      <c r="AJ99" s="92">
        <v>4.3886507450500101E-2</v>
      </c>
      <c r="AK99" s="92">
        <v>8.1445192896509491E-2</v>
      </c>
      <c r="AL99" s="92">
        <v>5.7154521330883855E-2</v>
      </c>
      <c r="AM99" s="92">
        <v>0.28638497652582162</v>
      </c>
      <c r="AN99" s="92">
        <v>0.33088385384772401</v>
      </c>
      <c r="AO99" s="92">
        <v>0.42151459481526843</v>
      </c>
      <c r="AP99" s="111">
        <v>8.7773014901000208E-3</v>
      </c>
      <c r="AQ99" s="113">
        <v>0.25066340069401921</v>
      </c>
      <c r="AR99" s="92">
        <v>9.9612165748111853E-2</v>
      </c>
      <c r="AS99" s="111">
        <v>0.16452337211675852</v>
      </c>
      <c r="AT99" s="92">
        <v>0.63012859767299445</v>
      </c>
      <c r="AU99" s="92">
        <v>0.10206164523372117</v>
      </c>
      <c r="AV99" s="92">
        <v>7.2872014696876916E-2</v>
      </c>
      <c r="AW99" s="93">
        <v>0.35007144315166361</v>
      </c>
      <c r="AX99" s="91">
        <v>0.48924061888671527</v>
      </c>
      <c r="AY99" s="93">
        <v>0.51093722212342163</v>
      </c>
      <c r="AZ99" s="91">
        <v>4.6060821625466833E-2</v>
      </c>
      <c r="BA99" s="92">
        <v>4.3748888493686647E-2</v>
      </c>
      <c r="BB99" s="92">
        <v>5.370798506135515E-2</v>
      </c>
      <c r="BC99" s="92">
        <v>1.3338075760270319E-2</v>
      </c>
      <c r="BD99" s="92">
        <v>2.1696603236706385E-2</v>
      </c>
      <c r="BE99" s="92">
        <v>1.7784101013693758E-2</v>
      </c>
      <c r="BF99" s="92">
        <v>4.0369909301084833E-2</v>
      </c>
      <c r="BG99" s="92">
        <v>4.1259114351769516E-2</v>
      </c>
      <c r="BH99" s="92">
        <v>4.3393206473412771E-2</v>
      </c>
      <c r="BI99" s="92">
        <v>5.2463097990396584E-2</v>
      </c>
      <c r="BJ99" s="92">
        <v>6.4022763649297529E-2</v>
      </c>
      <c r="BK99" s="92">
        <v>8.5719366886003914E-2</v>
      </c>
      <c r="BL99" s="92">
        <v>8.3763115774497604E-2</v>
      </c>
      <c r="BM99" s="92">
        <v>8.3407433754223728E-2</v>
      </c>
      <c r="BN99" s="92">
        <v>8.9987551129290411E-2</v>
      </c>
      <c r="BO99" s="92">
        <v>7.1314245064911963E-2</v>
      </c>
      <c r="BP99" s="92">
        <v>4.6772185666014585E-2</v>
      </c>
      <c r="BQ99" s="92">
        <v>4.1970478392317268E-2</v>
      </c>
      <c r="BR99" s="92">
        <v>3.0232971723279389E-2</v>
      </c>
      <c r="BS99" s="93">
        <v>2.8454561621910013E-2</v>
      </c>
      <c r="BT99" s="91">
        <v>0.98257158100658015</v>
      </c>
      <c r="BU99" s="92">
        <v>1.0314778587942379E-2</v>
      </c>
      <c r="BV99" s="92">
        <v>4.9795482838342524E-3</v>
      </c>
      <c r="BW99" s="92">
        <v>3.5568202027387515E-4</v>
      </c>
      <c r="BX99" s="93">
        <v>1.9562511115063133E-3</v>
      </c>
      <c r="BY99" s="91">
        <v>0.10759381113284723</v>
      </c>
      <c r="BZ99" s="92">
        <v>0.12395518406544549</v>
      </c>
      <c r="CA99" s="93">
        <v>0.76862884581184421</v>
      </c>
      <c r="CB99" s="91">
        <v>0.63954189270644968</v>
      </c>
      <c r="CC99" s="92">
        <v>0.35985533453887886</v>
      </c>
      <c r="CD99" s="92">
        <v>0.12417118746232671</v>
      </c>
      <c r="CE99" s="92">
        <v>0.10910186859553948</v>
      </c>
      <c r="CF99" s="93">
        <v>0.12658227848101267</v>
      </c>
      <c r="CG99" s="91">
        <v>0.16619718309859155</v>
      </c>
      <c r="CH99" s="92">
        <v>0.30422535211267604</v>
      </c>
      <c r="CI99" s="92">
        <v>0.27211267605633804</v>
      </c>
      <c r="CJ99" s="93">
        <v>0.25690140845070425</v>
      </c>
      <c r="CK99" s="91">
        <v>0.92001421969427655</v>
      </c>
      <c r="CL99" s="92">
        <v>0.23142552435122646</v>
      </c>
      <c r="CM99" s="92">
        <v>0.38997511553501601</v>
      </c>
      <c r="CN99" s="92">
        <v>7.8208318521151791E-3</v>
      </c>
      <c r="CO99" s="92">
        <v>5.4390330607891932E-2</v>
      </c>
      <c r="CP99" s="92">
        <v>8.9584073942410233E-2</v>
      </c>
      <c r="CQ99" s="92">
        <v>0.14681834340561678</v>
      </c>
      <c r="CR99" s="92">
        <v>5.3679345894063278E-2</v>
      </c>
      <c r="CS99" s="93">
        <v>2.6661926768574477E-2</v>
      </c>
      <c r="CT99" s="91">
        <v>0.13159879336349925</v>
      </c>
      <c r="CU99" s="92">
        <v>0.13046757164404224</v>
      </c>
      <c r="CV99" s="92">
        <v>0.12895927601809956</v>
      </c>
      <c r="CW99" s="92">
        <v>7.4283559577677225E-2</v>
      </c>
      <c r="CX99" s="92">
        <v>0.18250377073906485</v>
      </c>
      <c r="CY99" s="92">
        <v>0.10897435897435898</v>
      </c>
      <c r="CZ99" s="92">
        <v>6.0331825037707391E-2</v>
      </c>
      <c r="DA99" s="92">
        <v>7.4283559577677225E-2</v>
      </c>
      <c r="DB99" s="93">
        <v>0.10859728506787331</v>
      </c>
      <c r="DC99" s="91">
        <v>0.5794117647058824</v>
      </c>
      <c r="DD99" s="92">
        <v>0.10220588235294117</v>
      </c>
      <c r="DE99" s="92">
        <v>0.11691176470588235</v>
      </c>
      <c r="DF99" s="92">
        <v>0.14117647058823529</v>
      </c>
      <c r="DG99" s="93">
        <v>5.9558823529411761E-2</v>
      </c>
      <c r="DH99" s="91">
        <v>0.21286919831223627</v>
      </c>
      <c r="DI99" s="92">
        <v>0.12637130801687763</v>
      </c>
      <c r="DJ99" s="92">
        <v>0.1649789029535865</v>
      </c>
      <c r="DK99" s="92">
        <v>4.7046413502109703E-2</v>
      </c>
      <c r="DL99" s="92">
        <v>0.12637130801687763</v>
      </c>
      <c r="DM99" s="92">
        <v>0.28396624472573839</v>
      </c>
      <c r="DN99" s="93">
        <v>3.8185654008438819E-2</v>
      </c>
      <c r="DO99" s="91">
        <v>2.4494794856093079E-2</v>
      </c>
      <c r="DP99" s="92">
        <v>7.2872014696876916E-2</v>
      </c>
      <c r="DQ99" s="92">
        <v>4.4498877321902428E-2</v>
      </c>
      <c r="DR99" s="92">
        <v>4.0824658093488469E-4</v>
      </c>
      <c r="DS99" s="92">
        <v>9.1855480710349054E-3</v>
      </c>
      <c r="DT99" s="92">
        <v>5.307205552153501E-2</v>
      </c>
      <c r="DU99" s="92">
        <v>2.0412329046744235E-4</v>
      </c>
      <c r="DV99" s="92">
        <v>1.2043274137579097E-2</v>
      </c>
      <c r="DW99" s="92">
        <v>4.2865890998162893E-3</v>
      </c>
      <c r="DX99" s="92">
        <v>0.10328638497652583</v>
      </c>
      <c r="DY99" s="92">
        <v>2.2657685241886098E-2</v>
      </c>
      <c r="DZ99" s="93">
        <v>1.5513370075525617E-2</v>
      </c>
    </row>
    <row r="100" spans="1:130" x14ac:dyDescent="0.3">
      <c r="A100" s="18" t="s">
        <v>469</v>
      </c>
      <c r="B100" s="77" t="s">
        <v>470</v>
      </c>
      <c r="C100" s="140">
        <v>9.5733425905262549E-3</v>
      </c>
      <c r="D100" s="141">
        <v>9.1871910284103027E-3</v>
      </c>
      <c r="E100" s="142">
        <v>9.3127692326466435E-3</v>
      </c>
      <c r="F100" s="91">
        <v>0</v>
      </c>
      <c r="G100" s="92">
        <v>4.9496276828734122E-2</v>
      </c>
      <c r="H100" s="92">
        <v>0</v>
      </c>
      <c r="I100" s="92">
        <v>0.28274200613228206</v>
      </c>
      <c r="J100" s="92">
        <v>0.21835304424003504</v>
      </c>
      <c r="K100" s="92">
        <v>0.28821725799386771</v>
      </c>
      <c r="L100" s="92">
        <v>4.4897065265002187E-2</v>
      </c>
      <c r="M100" s="92">
        <v>5.2562417871222074E-2</v>
      </c>
      <c r="N100" s="92">
        <v>0</v>
      </c>
      <c r="O100" s="92">
        <v>6.3731931668856767E-2</v>
      </c>
      <c r="P100" s="91">
        <v>0</v>
      </c>
      <c r="Q100" s="92">
        <v>1.0362694300518135E-2</v>
      </c>
      <c r="R100" s="92">
        <v>0.60902417962003452</v>
      </c>
      <c r="S100" s="92">
        <v>0.18652849740932642</v>
      </c>
      <c r="T100" s="92">
        <v>6.2607944732297069E-2</v>
      </c>
      <c r="U100" s="92">
        <v>1.9430051813471502E-3</v>
      </c>
      <c r="V100" s="92">
        <v>0</v>
      </c>
      <c r="W100" s="92">
        <v>9.9309153713298785E-3</v>
      </c>
      <c r="X100" s="92">
        <v>6.4119170984455964E-2</v>
      </c>
      <c r="Y100" s="92">
        <v>0</v>
      </c>
      <c r="Z100" s="92">
        <v>0</v>
      </c>
      <c r="AA100" s="92">
        <v>2.3316062176165803E-2</v>
      </c>
      <c r="AB100" s="92">
        <v>3.2167530224525044E-2</v>
      </c>
      <c r="AC100" s="92">
        <v>0</v>
      </c>
      <c r="AD100" s="92">
        <v>0</v>
      </c>
      <c r="AE100" s="93">
        <v>0</v>
      </c>
      <c r="AF100" s="91">
        <v>0.29851068422188648</v>
      </c>
      <c r="AG100" s="92">
        <v>1.1007986186056551E-2</v>
      </c>
      <c r="AH100" s="92">
        <v>9.0222318152385059E-2</v>
      </c>
      <c r="AI100" s="92">
        <v>0.1530325922728254</v>
      </c>
      <c r="AJ100" s="92">
        <v>5.9356788258148066E-2</v>
      </c>
      <c r="AK100" s="92">
        <v>9.8640189941722425E-2</v>
      </c>
      <c r="AL100" s="92">
        <v>6.8853874379451757E-2</v>
      </c>
      <c r="AM100" s="92">
        <v>0.3222533995251457</v>
      </c>
      <c r="AN100" s="92">
        <v>0.34405352903086556</v>
      </c>
      <c r="AO100" s="92">
        <v>0.47248003453485865</v>
      </c>
      <c r="AP100" s="111">
        <v>7.5545003237642997E-3</v>
      </c>
      <c r="AQ100" s="113">
        <v>0.2788689833800993</v>
      </c>
      <c r="AR100" s="92">
        <v>0.13080077703431903</v>
      </c>
      <c r="AS100" s="111">
        <v>0.19404273688754586</v>
      </c>
      <c r="AT100" s="92">
        <v>0.62853442693718975</v>
      </c>
      <c r="AU100" s="92">
        <v>9.4755018346643641E-2</v>
      </c>
      <c r="AV100" s="92">
        <v>8.8495575221238937E-2</v>
      </c>
      <c r="AW100" s="93">
        <v>0.35981005827757395</v>
      </c>
      <c r="AX100" s="91">
        <v>0.48498439937597504</v>
      </c>
      <c r="AY100" s="93">
        <v>0.51501560062402496</v>
      </c>
      <c r="AZ100" s="91">
        <v>4.0171606864274574E-2</v>
      </c>
      <c r="BA100" s="92">
        <v>4.5436817472698905E-2</v>
      </c>
      <c r="BB100" s="92">
        <v>5.3042121684867397E-2</v>
      </c>
      <c r="BC100" s="92">
        <v>1.1115444617784711E-2</v>
      </c>
      <c r="BD100" s="92">
        <v>2.593603744149766E-2</v>
      </c>
      <c r="BE100" s="92">
        <v>1.6770670826833072E-2</v>
      </c>
      <c r="BF100" s="92">
        <v>3.4126365054602183E-2</v>
      </c>
      <c r="BG100" s="92">
        <v>4.1341653666146644E-2</v>
      </c>
      <c r="BH100" s="92">
        <v>3.4711388455538221E-2</v>
      </c>
      <c r="BI100" s="92">
        <v>5.2652106084243366E-2</v>
      </c>
      <c r="BJ100" s="92">
        <v>6.8447737909516387E-2</v>
      </c>
      <c r="BK100" s="92">
        <v>8.2293291731669271E-2</v>
      </c>
      <c r="BL100" s="92">
        <v>7.9953198127925118E-2</v>
      </c>
      <c r="BM100" s="92">
        <v>8.0148205928237126E-2</v>
      </c>
      <c r="BN100" s="92">
        <v>0.10101404056162247</v>
      </c>
      <c r="BO100" s="92">
        <v>7.6833073322932918E-2</v>
      </c>
      <c r="BP100" s="92">
        <v>5.5577223088923558E-2</v>
      </c>
      <c r="BQ100" s="92">
        <v>4.0756630265210606E-2</v>
      </c>
      <c r="BR100" s="92">
        <v>2.671606864274571E-2</v>
      </c>
      <c r="BS100" s="93">
        <v>3.2956318252730106E-2</v>
      </c>
      <c r="BT100" s="91">
        <v>0.98888455538221531</v>
      </c>
      <c r="BU100" s="92">
        <v>7.215288611544462E-3</v>
      </c>
      <c r="BV100" s="92">
        <v>1.3650546021840874E-3</v>
      </c>
      <c r="BW100" s="92">
        <v>1.9500780031201249E-4</v>
      </c>
      <c r="BX100" s="93">
        <v>2.1450858034321374E-3</v>
      </c>
      <c r="BY100" s="91">
        <v>0.10978939157566303</v>
      </c>
      <c r="BZ100" s="92">
        <v>0.11700468018720749</v>
      </c>
      <c r="CA100" s="93">
        <v>0.77340093603744153</v>
      </c>
      <c r="CB100" s="91">
        <v>0.65574823378291591</v>
      </c>
      <c r="CC100" s="92">
        <v>0.34489402697495181</v>
      </c>
      <c r="CD100" s="92">
        <v>0.10468850353243417</v>
      </c>
      <c r="CE100" s="92">
        <v>0.11624919717405266</v>
      </c>
      <c r="CF100" s="93">
        <v>0.12395632626846499</v>
      </c>
      <c r="CG100" s="91">
        <v>0.1907356948228883</v>
      </c>
      <c r="CH100" s="92">
        <v>0.29427792915531337</v>
      </c>
      <c r="CI100" s="92">
        <v>0.29087193460490463</v>
      </c>
      <c r="CJ100" s="93">
        <v>0.22411444141689374</v>
      </c>
      <c r="CK100" s="91">
        <v>0.92244738893219014</v>
      </c>
      <c r="CL100" s="92">
        <v>0.24006235385814498</v>
      </c>
      <c r="CM100" s="92">
        <v>0.3799688230709275</v>
      </c>
      <c r="CN100" s="92">
        <v>7.7942322681215899E-3</v>
      </c>
      <c r="CO100" s="92">
        <v>5.1441932969602491E-2</v>
      </c>
      <c r="CP100" s="92">
        <v>8.5346843335931413E-2</v>
      </c>
      <c r="CQ100" s="92">
        <v>0.15783320342946219</v>
      </c>
      <c r="CR100" s="92">
        <v>4.4816835541699143E-2</v>
      </c>
      <c r="CS100" s="93">
        <v>3.1956352299298517E-2</v>
      </c>
      <c r="CT100" s="91">
        <v>0.12525667351129363</v>
      </c>
      <c r="CU100" s="92">
        <v>0.14414784394250513</v>
      </c>
      <c r="CV100" s="92">
        <v>0.11170431211498973</v>
      </c>
      <c r="CW100" s="92">
        <v>9.4045174537987677E-2</v>
      </c>
      <c r="CX100" s="92">
        <v>0.19055441478439425</v>
      </c>
      <c r="CY100" s="92">
        <v>9.856262833675565E-2</v>
      </c>
      <c r="CZ100" s="92">
        <v>8.3367556468172482E-2</v>
      </c>
      <c r="DA100" s="92">
        <v>6.0780287474332652E-2</v>
      </c>
      <c r="DB100" s="93">
        <v>9.1581108829568783E-2</v>
      </c>
      <c r="DC100" s="91">
        <v>0.61875000000000002</v>
      </c>
      <c r="DD100" s="92">
        <v>0.10546875</v>
      </c>
      <c r="DE100" s="92">
        <v>0.10859375</v>
      </c>
      <c r="DF100" s="92">
        <v>0.12109375</v>
      </c>
      <c r="DG100" s="93">
        <v>4.6093750000000003E-2</v>
      </c>
      <c r="DH100" s="91">
        <v>0.21720183486238531</v>
      </c>
      <c r="DI100" s="92">
        <v>0.12408256880733945</v>
      </c>
      <c r="DJ100" s="92">
        <v>0.1724770642201835</v>
      </c>
      <c r="DK100" s="92">
        <v>4.7706422018348627E-2</v>
      </c>
      <c r="DL100" s="92">
        <v>0.12293577981651377</v>
      </c>
      <c r="DM100" s="92">
        <v>0.27706422018348625</v>
      </c>
      <c r="DN100" s="93">
        <v>3.8761467889908259E-2</v>
      </c>
      <c r="DO100" s="91">
        <v>2.3742715303259228E-2</v>
      </c>
      <c r="DP100" s="92">
        <v>8.525793222533995E-2</v>
      </c>
      <c r="DQ100" s="92">
        <v>4.1010144614720481E-2</v>
      </c>
      <c r="DR100" s="92">
        <v>2.1584286639326569E-4</v>
      </c>
      <c r="DS100" s="92">
        <v>7.5545003237642997E-3</v>
      </c>
      <c r="DT100" s="92">
        <v>5.6982516727822147E-2</v>
      </c>
      <c r="DU100" s="92">
        <v>0</v>
      </c>
      <c r="DV100" s="92">
        <v>8.8495575221238937E-3</v>
      </c>
      <c r="DW100" s="92">
        <v>3.8851715950787825E-3</v>
      </c>
      <c r="DX100" s="92">
        <v>8.7848046622059139E-2</v>
      </c>
      <c r="DY100" s="92">
        <v>2.4174401036045758E-2</v>
      </c>
      <c r="DZ100" s="93">
        <v>1.1655514785236349E-2</v>
      </c>
    </row>
    <row r="101" spans="1:130" x14ac:dyDescent="0.3">
      <c r="A101" s="18" t="s">
        <v>471</v>
      </c>
      <c r="B101" s="77" t="s">
        <v>472</v>
      </c>
      <c r="C101" s="140">
        <v>7.8128228652665169E-3</v>
      </c>
      <c r="D101" s="141">
        <v>7.5621362230347492E-3</v>
      </c>
      <c r="E101" s="142">
        <v>7.7176393472344982E-3</v>
      </c>
      <c r="F101" s="91">
        <v>0</v>
      </c>
      <c r="G101" s="92">
        <v>3.0327428878153515E-2</v>
      </c>
      <c r="H101" s="92">
        <v>0</v>
      </c>
      <c r="I101" s="92">
        <v>0.28314546430488458</v>
      </c>
      <c r="J101" s="92">
        <v>0.18706387546967257</v>
      </c>
      <c r="K101" s="92">
        <v>0.37359098228663445</v>
      </c>
      <c r="L101" s="92">
        <v>5.3945249597423507E-2</v>
      </c>
      <c r="M101" s="92">
        <v>3.1132581857219538E-2</v>
      </c>
      <c r="N101" s="92">
        <v>0</v>
      </c>
      <c r="O101" s="92">
        <v>4.079441760601181E-2</v>
      </c>
      <c r="P101" s="91">
        <v>0</v>
      </c>
      <c r="Q101" s="92">
        <v>1.1898466419883659E-2</v>
      </c>
      <c r="R101" s="92">
        <v>0.54257006874669489</v>
      </c>
      <c r="S101" s="92">
        <v>0.11713379164463247</v>
      </c>
      <c r="T101" s="92">
        <v>0.19566367001586463</v>
      </c>
      <c r="U101" s="92">
        <v>2.1417239555790588E-2</v>
      </c>
      <c r="V101" s="92">
        <v>0</v>
      </c>
      <c r="W101" s="92">
        <v>3.1729243786356425E-3</v>
      </c>
      <c r="X101" s="92">
        <v>6.2929666842940241E-2</v>
      </c>
      <c r="Y101" s="92">
        <v>0</v>
      </c>
      <c r="Z101" s="92">
        <v>0</v>
      </c>
      <c r="AA101" s="92">
        <v>4.415653093601269E-2</v>
      </c>
      <c r="AB101" s="92">
        <v>7.9323109465891063E-4</v>
      </c>
      <c r="AC101" s="92">
        <v>0</v>
      </c>
      <c r="AD101" s="92">
        <v>0</v>
      </c>
      <c r="AE101" s="93">
        <v>2.6441036488630354E-4</v>
      </c>
      <c r="AF101" s="91">
        <v>0.30203649828087809</v>
      </c>
      <c r="AG101" s="92">
        <v>1.2166093626024862E-2</v>
      </c>
      <c r="AH101" s="92">
        <v>9.4419465749801645E-2</v>
      </c>
      <c r="AI101" s="92">
        <v>0.15710129595345146</v>
      </c>
      <c r="AJ101" s="92">
        <v>5.6069822798201531E-2</v>
      </c>
      <c r="AK101" s="92">
        <v>9.8915630785506484E-2</v>
      </c>
      <c r="AL101" s="92">
        <v>7.2467601163713299E-2</v>
      </c>
      <c r="AM101" s="92">
        <v>0.33403861412324781</v>
      </c>
      <c r="AN101" s="92">
        <v>0.31473155249933882</v>
      </c>
      <c r="AO101" s="92">
        <v>0.47950277704311028</v>
      </c>
      <c r="AP101" s="111">
        <v>8.1988891827558842E-3</v>
      </c>
      <c r="AQ101" s="113">
        <v>0.28722560169267392</v>
      </c>
      <c r="AR101" s="92">
        <v>0.12880190425813276</v>
      </c>
      <c r="AS101" s="111">
        <v>0.19307061623909019</v>
      </c>
      <c r="AT101" s="92">
        <v>0.60169267389579473</v>
      </c>
      <c r="AU101" s="92">
        <v>8.5162655382174032E-2</v>
      </c>
      <c r="AV101" s="92">
        <v>7.0087278497751912E-2</v>
      </c>
      <c r="AW101" s="93">
        <v>0.37476857974080929</v>
      </c>
      <c r="AX101" s="91">
        <v>0.47260741077517615</v>
      </c>
      <c r="AY101" s="93">
        <v>0.52716526483291659</v>
      </c>
      <c r="AZ101" s="91">
        <v>4.3418958854285067E-2</v>
      </c>
      <c r="BA101" s="92">
        <v>5.1602636962946126E-2</v>
      </c>
      <c r="BB101" s="92">
        <v>5.614912480109116E-2</v>
      </c>
      <c r="BC101" s="92">
        <v>1.386678790634235E-2</v>
      </c>
      <c r="BD101" s="92">
        <v>2.4778358717890428E-2</v>
      </c>
      <c r="BE101" s="92">
        <v>1.9095248920209137E-2</v>
      </c>
      <c r="BF101" s="92">
        <v>3.5689929529438509E-2</v>
      </c>
      <c r="BG101" s="92">
        <v>3.6371902705160261E-2</v>
      </c>
      <c r="BH101" s="92">
        <v>3.7508524664696521E-2</v>
      </c>
      <c r="BI101" s="92">
        <v>4.660150034098659E-2</v>
      </c>
      <c r="BJ101" s="92">
        <v>6.456012730165947E-2</v>
      </c>
      <c r="BK101" s="92">
        <v>6.8424641964082752E-2</v>
      </c>
      <c r="BL101" s="92">
        <v>7.6608320072743805E-2</v>
      </c>
      <c r="BM101" s="92">
        <v>7.5471698113207544E-2</v>
      </c>
      <c r="BN101" s="92">
        <v>0.10138667879063423</v>
      </c>
      <c r="BO101" s="92">
        <v>7.8881563991816325E-2</v>
      </c>
      <c r="BP101" s="92">
        <v>5.5694476017276652E-2</v>
      </c>
      <c r="BQ101" s="92">
        <v>4.2282336894748807E-2</v>
      </c>
      <c r="BR101" s="92">
        <v>3.5689929529438509E-2</v>
      </c>
      <c r="BS101" s="93">
        <v>3.5689929529438509E-2</v>
      </c>
      <c r="BT101" s="91">
        <v>0.98476926574221413</v>
      </c>
      <c r="BU101" s="92">
        <v>8.4110025005683115E-3</v>
      </c>
      <c r="BV101" s="92">
        <v>5.2284610138667881E-3</v>
      </c>
      <c r="BW101" s="92">
        <v>1.1366219595362582E-3</v>
      </c>
      <c r="BX101" s="93">
        <v>2.2732439190725165E-4</v>
      </c>
      <c r="BY101" s="91">
        <v>9.6840190952489205E-2</v>
      </c>
      <c r="BZ101" s="92">
        <v>0.12070925210275063</v>
      </c>
      <c r="CA101" s="93">
        <v>0.78222323255285298</v>
      </c>
      <c r="CB101" s="91">
        <v>0.6664217487141807</v>
      </c>
      <c r="CC101" s="92">
        <v>0.33357825128581925</v>
      </c>
      <c r="CD101" s="92">
        <v>0.106539309331374</v>
      </c>
      <c r="CE101" s="92">
        <v>0.115356355620867</v>
      </c>
      <c r="CF101" s="93">
        <v>0.11168258633357825</v>
      </c>
      <c r="CG101" s="91">
        <v>0.22572402044293016</v>
      </c>
      <c r="CH101" s="92">
        <v>0.30238500851788758</v>
      </c>
      <c r="CI101" s="92">
        <v>0.27427597955706984</v>
      </c>
      <c r="CJ101" s="93">
        <v>0.19761499148211242</v>
      </c>
      <c r="CK101" s="91">
        <v>0.92493946731234866</v>
      </c>
      <c r="CL101" s="92">
        <v>0.2460048426150121</v>
      </c>
      <c r="CM101" s="92">
        <v>0.40968523002421309</v>
      </c>
      <c r="CN101" s="92">
        <v>8.7167070217917669E-3</v>
      </c>
      <c r="CO101" s="92">
        <v>5.8111380145278453E-2</v>
      </c>
      <c r="CP101" s="92">
        <v>7.3123486682808714E-2</v>
      </c>
      <c r="CQ101" s="92">
        <v>0.12929782082324456</v>
      </c>
      <c r="CR101" s="92">
        <v>4.0193704600484263E-2</v>
      </c>
      <c r="CS101" s="93">
        <v>3.4382566585956419E-2</v>
      </c>
      <c r="CT101" s="91">
        <v>0.13014743263853584</v>
      </c>
      <c r="CU101" s="92">
        <v>0.16675139806812406</v>
      </c>
      <c r="CV101" s="92">
        <v>0.10523640061006609</v>
      </c>
      <c r="CW101" s="92">
        <v>0.10066090493136756</v>
      </c>
      <c r="CX101" s="92">
        <v>0.17844433146924249</v>
      </c>
      <c r="CY101" s="92">
        <v>9.3543467208947642E-2</v>
      </c>
      <c r="CZ101" s="92">
        <v>6.9140823589222161E-2</v>
      </c>
      <c r="DA101" s="92">
        <v>5.2872394509405188E-2</v>
      </c>
      <c r="DB101" s="93">
        <v>0.10371123538383324</v>
      </c>
      <c r="DC101" s="91">
        <v>0.66425992779783394</v>
      </c>
      <c r="DD101" s="92">
        <v>0.10379061371841156</v>
      </c>
      <c r="DE101" s="92">
        <v>0.10649819494584838</v>
      </c>
      <c r="DF101" s="92">
        <v>8.8447653429602882E-2</v>
      </c>
      <c r="DG101" s="93">
        <v>3.7003610108303248E-2</v>
      </c>
      <c r="DH101" s="91">
        <v>0.2150830383882385</v>
      </c>
      <c r="DI101" s="92">
        <v>0.12551048189490879</v>
      </c>
      <c r="DJ101" s="92">
        <v>0.16172066430710591</v>
      </c>
      <c r="DK101" s="92">
        <v>4.3833378709501769E-2</v>
      </c>
      <c r="DL101" s="92">
        <v>0.1208821127144024</v>
      </c>
      <c r="DM101" s="92">
        <v>0.29077048734004901</v>
      </c>
      <c r="DN101" s="93">
        <v>4.247209365641165E-2</v>
      </c>
      <c r="DO101" s="91">
        <v>2.3274266067177994E-2</v>
      </c>
      <c r="DP101" s="92">
        <v>8.5162655382174032E-2</v>
      </c>
      <c r="DQ101" s="92">
        <v>4.3110288283522875E-2</v>
      </c>
      <c r="DR101" s="92">
        <v>0</v>
      </c>
      <c r="DS101" s="92">
        <v>7.6699285903200215E-3</v>
      </c>
      <c r="DT101" s="92">
        <v>5.9508066649034644E-2</v>
      </c>
      <c r="DU101" s="92">
        <v>0</v>
      </c>
      <c r="DV101" s="92">
        <v>9.5212906638455427E-3</v>
      </c>
      <c r="DW101" s="92">
        <v>4.7606453319227714E-3</v>
      </c>
      <c r="DX101" s="92">
        <v>7.9608569161597462E-2</v>
      </c>
      <c r="DY101" s="92">
        <v>2.5390108436921448E-2</v>
      </c>
      <c r="DZ101" s="93">
        <v>1.4546416291986247E-2</v>
      </c>
    </row>
    <row r="102" spans="1:130" x14ac:dyDescent="0.3">
      <c r="A102" s="18" t="s">
        <v>473</v>
      </c>
      <c r="B102" s="77" t="s">
        <v>474</v>
      </c>
      <c r="C102" s="140">
        <v>6.8085827402944114E-3</v>
      </c>
      <c r="D102" s="141">
        <v>7.4173293591894033E-3</v>
      </c>
      <c r="E102" s="142">
        <v>6.4519953070058455E-3</v>
      </c>
      <c r="F102" s="91">
        <v>0</v>
      </c>
      <c r="G102" s="92">
        <v>2.5147469729897547E-2</v>
      </c>
      <c r="H102" s="92">
        <v>8.6619062402980437E-2</v>
      </c>
      <c r="I102" s="92">
        <v>0.1726171996274449</v>
      </c>
      <c r="J102" s="92">
        <v>0.15895684570009314</v>
      </c>
      <c r="K102" s="92">
        <v>0.17603228810928284</v>
      </c>
      <c r="L102" s="92">
        <v>0.13784538963054951</v>
      </c>
      <c r="M102" s="92">
        <v>0.18410431542999067</v>
      </c>
      <c r="N102" s="92">
        <v>5.2778640173859054E-3</v>
      </c>
      <c r="O102" s="92">
        <v>5.3399565352375042E-2</v>
      </c>
      <c r="P102" s="91">
        <v>0</v>
      </c>
      <c r="Q102" s="92">
        <v>6.0698027314112291E-4</v>
      </c>
      <c r="R102" s="92">
        <v>4.6130500758725344E-2</v>
      </c>
      <c r="S102" s="92">
        <v>0.37936267071320184</v>
      </c>
      <c r="T102" s="92">
        <v>0.27192716236722309</v>
      </c>
      <c r="U102" s="92">
        <v>0</v>
      </c>
      <c r="V102" s="92">
        <v>0</v>
      </c>
      <c r="W102" s="92">
        <v>1.7602427921092564E-2</v>
      </c>
      <c r="X102" s="92">
        <v>0.2109256449165402</v>
      </c>
      <c r="Y102" s="92">
        <v>0</v>
      </c>
      <c r="Z102" s="92">
        <v>0</v>
      </c>
      <c r="AA102" s="92">
        <v>6.4946889226100146E-2</v>
      </c>
      <c r="AB102" s="92">
        <v>2.1244309559939304E-3</v>
      </c>
      <c r="AC102" s="92">
        <v>0</v>
      </c>
      <c r="AD102" s="92">
        <v>5.766312594840668E-3</v>
      </c>
      <c r="AE102" s="93">
        <v>6.0698027314112291E-4</v>
      </c>
      <c r="AF102" s="91">
        <v>0.25553869499241277</v>
      </c>
      <c r="AG102" s="92">
        <v>9.4081942336874044E-3</v>
      </c>
      <c r="AH102" s="92">
        <v>7.8300455235204861E-2</v>
      </c>
      <c r="AI102" s="92">
        <v>0.12109256449165402</v>
      </c>
      <c r="AJ102" s="92">
        <v>3.4294385432473443E-2</v>
      </c>
      <c r="AK102" s="92">
        <v>7.7086494688922605E-2</v>
      </c>
      <c r="AL102" s="92">
        <v>5.5842185128983306E-2</v>
      </c>
      <c r="AM102" s="92">
        <v>0.27526555386949925</v>
      </c>
      <c r="AN102" s="92">
        <v>0.30713201820940822</v>
      </c>
      <c r="AO102" s="92">
        <v>0.42367223065250381</v>
      </c>
      <c r="AP102" s="111">
        <v>9.4081942336874044E-3</v>
      </c>
      <c r="AQ102" s="113">
        <v>0.24795144157814872</v>
      </c>
      <c r="AR102" s="92">
        <v>0.10349013657056146</v>
      </c>
      <c r="AS102" s="111">
        <v>0.14719271623672231</v>
      </c>
      <c r="AT102" s="92">
        <v>0.59180576631259485</v>
      </c>
      <c r="AU102" s="92">
        <v>0.10197268588770865</v>
      </c>
      <c r="AV102" s="92">
        <v>7.374810318664643E-2</v>
      </c>
      <c r="AW102" s="93">
        <v>0.37693474962063733</v>
      </c>
      <c r="AX102" s="91">
        <v>0.46082561078348777</v>
      </c>
      <c r="AY102" s="93">
        <v>0.53945520921089585</v>
      </c>
      <c r="AZ102" s="91">
        <v>3.5664139286717217E-2</v>
      </c>
      <c r="BA102" s="92">
        <v>3.7910699241786014E-2</v>
      </c>
      <c r="BB102" s="92">
        <v>4.6896939062061216E-2</v>
      </c>
      <c r="BC102" s="92">
        <v>1.0390339792193204E-2</v>
      </c>
      <c r="BD102" s="92">
        <v>2.3308059533838809E-2</v>
      </c>
      <c r="BE102" s="92">
        <v>1.8253299634934009E-2</v>
      </c>
      <c r="BF102" s="92">
        <v>4.4650379106992419E-2</v>
      </c>
      <c r="BG102" s="92">
        <v>4.7739399045212016E-2</v>
      </c>
      <c r="BH102" s="92">
        <v>4.5212019095759615E-2</v>
      </c>
      <c r="BI102" s="92">
        <v>5.2232518955349617E-2</v>
      </c>
      <c r="BJ102" s="92">
        <v>6.1499578770008424E-2</v>
      </c>
      <c r="BK102" s="92">
        <v>6.3465318730693623E-2</v>
      </c>
      <c r="BL102" s="92">
        <v>7.6944678461106433E-2</v>
      </c>
      <c r="BM102" s="92">
        <v>7.6944678461106433E-2</v>
      </c>
      <c r="BN102" s="92">
        <v>9.0985678180286439E-2</v>
      </c>
      <c r="BO102" s="92">
        <v>7.3013198539736035E-2</v>
      </c>
      <c r="BP102" s="92">
        <v>6.0937938781241222E-2</v>
      </c>
      <c r="BQ102" s="92">
        <v>5.6163998876720023E-2</v>
      </c>
      <c r="BR102" s="92">
        <v>3.3136759337264815E-2</v>
      </c>
      <c r="BS102" s="93">
        <v>4.4369559112608821E-2</v>
      </c>
      <c r="BT102" s="91">
        <v>0.98399326032013479</v>
      </c>
      <c r="BU102" s="92">
        <v>5.3355798932884025E-3</v>
      </c>
      <c r="BV102" s="92">
        <v>7.582139848357203E-3</v>
      </c>
      <c r="BW102" s="92">
        <v>1.1232799775344005E-3</v>
      </c>
      <c r="BX102" s="93">
        <v>1.9657399606852009E-3</v>
      </c>
      <c r="BY102" s="91">
        <v>0.12468407750631845</v>
      </c>
      <c r="BZ102" s="92">
        <v>0.13226621735467564</v>
      </c>
      <c r="CA102" s="93">
        <v>0.74333052513338949</v>
      </c>
      <c r="CB102" s="91">
        <v>0.66304347826086951</v>
      </c>
      <c r="CC102" s="92">
        <v>0.33695652173913043</v>
      </c>
      <c r="CD102" s="92">
        <v>0.10474308300395258</v>
      </c>
      <c r="CE102" s="92">
        <v>0.1067193675889328</v>
      </c>
      <c r="CF102" s="93">
        <v>0.12549407114624506</v>
      </c>
      <c r="CG102" s="91">
        <v>0.17077625570776256</v>
      </c>
      <c r="CH102" s="92">
        <v>0.28949771689497716</v>
      </c>
      <c r="CI102" s="92">
        <v>0.23926940639269406</v>
      </c>
      <c r="CJ102" s="93">
        <v>0.29954337899543376</v>
      </c>
      <c r="CK102" s="91">
        <v>0.90207715133531152</v>
      </c>
      <c r="CL102" s="92">
        <v>0.2427299703264095</v>
      </c>
      <c r="CM102" s="92">
        <v>0.38872403560830859</v>
      </c>
      <c r="CN102" s="92">
        <v>1.1275964391691394E-2</v>
      </c>
      <c r="CO102" s="92">
        <v>5.4599406528189912E-2</v>
      </c>
      <c r="CP102" s="92">
        <v>7.7744807121661721E-2</v>
      </c>
      <c r="CQ102" s="92">
        <v>0.12700296735905045</v>
      </c>
      <c r="CR102" s="92">
        <v>5.7566765578635014E-2</v>
      </c>
      <c r="CS102" s="93">
        <v>4.0356083086053415E-2</v>
      </c>
      <c r="CT102" s="91">
        <v>0.15638906547997458</v>
      </c>
      <c r="CU102" s="92">
        <v>0.11951684678957407</v>
      </c>
      <c r="CV102" s="92">
        <v>0.10934520025429116</v>
      </c>
      <c r="CW102" s="92">
        <v>7.5651621106166564E-2</v>
      </c>
      <c r="CX102" s="92">
        <v>0.17546090273363002</v>
      </c>
      <c r="CY102" s="92">
        <v>0.10870947234583599</v>
      </c>
      <c r="CZ102" s="92">
        <v>7.5651621106166564E-2</v>
      </c>
      <c r="DA102" s="92">
        <v>4.6408137317228225E-2</v>
      </c>
      <c r="DB102" s="93">
        <v>0.13223140495867769</v>
      </c>
      <c r="DC102" s="91">
        <v>0.5813704496788008</v>
      </c>
      <c r="DD102" s="92">
        <v>9.7430406852248394E-2</v>
      </c>
      <c r="DE102" s="92">
        <v>9.9571734475374735E-2</v>
      </c>
      <c r="DF102" s="92">
        <v>0.13704496788008566</v>
      </c>
      <c r="DG102" s="93">
        <v>8.4582441113490364E-2</v>
      </c>
      <c r="DH102" s="91">
        <v>0.26042003231017768</v>
      </c>
      <c r="DI102" s="92">
        <v>0.12730210016155089</v>
      </c>
      <c r="DJ102" s="92">
        <v>0.16122778675282715</v>
      </c>
      <c r="DK102" s="92">
        <v>4.9434571890145398E-2</v>
      </c>
      <c r="DL102" s="92">
        <v>0.10953150242326333</v>
      </c>
      <c r="DM102" s="92">
        <v>0.24846526655896609</v>
      </c>
      <c r="DN102" s="93">
        <v>4.3295638126009693E-2</v>
      </c>
      <c r="DO102" s="91">
        <v>2.4886191198786038E-2</v>
      </c>
      <c r="DP102" s="92">
        <v>6.7374810318664644E-2</v>
      </c>
      <c r="DQ102" s="92">
        <v>5.3110773899848251E-2</v>
      </c>
      <c r="DR102" s="92">
        <v>9.1047040971168442E-4</v>
      </c>
      <c r="DS102" s="92">
        <v>1.2443095599393019E-2</v>
      </c>
      <c r="DT102" s="92">
        <v>4.4309559939301975E-2</v>
      </c>
      <c r="DU102" s="92">
        <v>6.0698027314112291E-4</v>
      </c>
      <c r="DV102" s="92">
        <v>1.2139605462822459E-2</v>
      </c>
      <c r="DW102" s="92">
        <v>4.552352048558422E-3</v>
      </c>
      <c r="DX102" s="92">
        <v>0.11836115326251896</v>
      </c>
      <c r="DY102" s="92">
        <v>2.0030349013657057E-2</v>
      </c>
      <c r="DZ102" s="93">
        <v>1.8816388467374809E-2</v>
      </c>
    </row>
    <row r="103" spans="1:130" x14ac:dyDescent="0.3">
      <c r="A103" s="18" t="s">
        <v>475</v>
      </c>
      <c r="B103" s="77" t="s">
        <v>476</v>
      </c>
      <c r="C103" s="140">
        <v>1.152189904700505E-2</v>
      </c>
      <c r="D103" s="141">
        <v>1.1411585353590204E-2</v>
      </c>
      <c r="E103" s="142">
        <v>1.128096774699671E-2</v>
      </c>
      <c r="F103" s="91">
        <v>7.6684316231513602E-3</v>
      </c>
      <c r="G103" s="92">
        <v>9.3116669709695093E-2</v>
      </c>
      <c r="H103" s="92">
        <v>5.7148073763008948E-2</v>
      </c>
      <c r="I103" s="92">
        <v>0.10188059156472522</v>
      </c>
      <c r="J103" s="92">
        <v>0.21215994157385429</v>
      </c>
      <c r="K103" s="92">
        <v>0.30691984663136751</v>
      </c>
      <c r="L103" s="92">
        <v>7.5953989410261089E-2</v>
      </c>
      <c r="M103" s="92">
        <v>0.1382143509220376</v>
      </c>
      <c r="N103" s="92">
        <v>7.3032682125251055E-4</v>
      </c>
      <c r="O103" s="92">
        <v>6.2077779806463396E-3</v>
      </c>
      <c r="P103" s="91">
        <v>4.8421807747489236E-3</v>
      </c>
      <c r="Q103" s="92">
        <v>2.456958393113343E-2</v>
      </c>
      <c r="R103" s="92">
        <v>0.1449067431850789</v>
      </c>
      <c r="S103" s="92">
        <v>0.31976327116212339</v>
      </c>
      <c r="T103" s="92">
        <v>0.29609038737446197</v>
      </c>
      <c r="U103" s="92">
        <v>5.0215208034433282E-3</v>
      </c>
      <c r="V103" s="92">
        <v>3.5868005738880918E-3</v>
      </c>
      <c r="W103" s="92">
        <v>8.9670014347202291E-3</v>
      </c>
      <c r="X103" s="92">
        <v>0.13432568149210905</v>
      </c>
      <c r="Y103" s="92">
        <v>3.2101865136298424E-2</v>
      </c>
      <c r="Z103" s="92">
        <v>0</v>
      </c>
      <c r="AA103" s="92">
        <v>9.5050215208034427E-3</v>
      </c>
      <c r="AB103" s="92">
        <v>2.8694404591104736E-3</v>
      </c>
      <c r="AC103" s="92">
        <v>0</v>
      </c>
      <c r="AD103" s="92">
        <v>6.6355810616929699E-3</v>
      </c>
      <c r="AE103" s="93">
        <v>6.8149210903873745E-3</v>
      </c>
      <c r="AF103" s="91">
        <v>0.27439024390243905</v>
      </c>
      <c r="AG103" s="92">
        <v>1.0760401721664276E-2</v>
      </c>
      <c r="AH103" s="92">
        <v>8.5007173601147776E-2</v>
      </c>
      <c r="AI103" s="92">
        <v>0.13486370157819225</v>
      </c>
      <c r="AJ103" s="92">
        <v>4.1965566714490678E-2</v>
      </c>
      <c r="AK103" s="92">
        <v>8.5186513629842184E-2</v>
      </c>
      <c r="AL103" s="92">
        <v>6.0796269727403159E-2</v>
      </c>
      <c r="AM103" s="92">
        <v>0.30559540889526543</v>
      </c>
      <c r="AN103" s="92">
        <v>0.32083931133428983</v>
      </c>
      <c r="AO103" s="92">
        <v>0.45408895265423244</v>
      </c>
      <c r="AP103" s="111">
        <v>8.7876614060258245E-3</v>
      </c>
      <c r="AQ103" s="113">
        <v>0.26614060258249639</v>
      </c>
      <c r="AR103" s="92">
        <v>0.11190817790530846</v>
      </c>
      <c r="AS103" s="111">
        <v>0.16947632711621233</v>
      </c>
      <c r="AT103" s="92">
        <v>0.61406025824964128</v>
      </c>
      <c r="AU103" s="92">
        <v>0.10329985652797705</v>
      </c>
      <c r="AV103" s="92">
        <v>7.873027259684362E-2</v>
      </c>
      <c r="AW103" s="93">
        <v>0.37392395982783355</v>
      </c>
      <c r="AX103" s="91">
        <v>0.47485760781122865</v>
      </c>
      <c r="AY103" s="93">
        <v>0.52530512611879576</v>
      </c>
      <c r="AZ103" s="91">
        <v>4.0195280716029291E-2</v>
      </c>
      <c r="BA103" s="92">
        <v>4.5728234336859234E-2</v>
      </c>
      <c r="BB103" s="92">
        <v>5.4515866558177382E-2</v>
      </c>
      <c r="BC103" s="92">
        <v>1.3018714401952807E-2</v>
      </c>
      <c r="BD103" s="92">
        <v>2.2294548413344183E-2</v>
      </c>
      <c r="BE103" s="92">
        <v>2.1318144833197723E-2</v>
      </c>
      <c r="BF103" s="92">
        <v>4.3938161106590726E-2</v>
      </c>
      <c r="BG103" s="92">
        <v>4.4589096826688365E-2</v>
      </c>
      <c r="BH103" s="92">
        <v>4.849471114727421E-2</v>
      </c>
      <c r="BI103" s="92">
        <v>5.1098454027664768E-2</v>
      </c>
      <c r="BJ103" s="92">
        <v>6.379170056956876E-2</v>
      </c>
      <c r="BK103" s="92">
        <v>7.0463791700569572E-2</v>
      </c>
      <c r="BL103" s="92">
        <v>7.0789259560618392E-2</v>
      </c>
      <c r="BM103" s="92">
        <v>7.0138323840520753E-2</v>
      </c>
      <c r="BN103" s="92">
        <v>8.9015459723352314E-2</v>
      </c>
      <c r="BO103" s="92">
        <v>7.404393816110659E-2</v>
      </c>
      <c r="BP103" s="92">
        <v>5.3864930838079743E-2</v>
      </c>
      <c r="BQ103" s="92">
        <v>4.3938161106590726E-2</v>
      </c>
      <c r="BR103" s="92">
        <v>3.6289666395443447E-2</v>
      </c>
      <c r="BS103" s="93">
        <v>4.231082180634662E-2</v>
      </c>
      <c r="BT103" s="91">
        <v>0.97819365337672903</v>
      </c>
      <c r="BU103" s="92">
        <v>1.2042310821806347E-2</v>
      </c>
      <c r="BV103" s="92">
        <v>6.0211554109031737E-3</v>
      </c>
      <c r="BW103" s="92">
        <v>1.4646053702196907E-3</v>
      </c>
      <c r="BX103" s="93">
        <v>2.2782750203417411E-3</v>
      </c>
      <c r="BY103" s="91">
        <v>0.11651749389747762</v>
      </c>
      <c r="BZ103" s="92">
        <v>0.11586655817737998</v>
      </c>
      <c r="CA103" s="93">
        <v>0.76777868185516684</v>
      </c>
      <c r="CB103" s="91">
        <v>0.64404894327030038</v>
      </c>
      <c r="CC103" s="92">
        <v>0.3553948832035595</v>
      </c>
      <c r="CD103" s="92">
        <v>0.11512791991101223</v>
      </c>
      <c r="CE103" s="92">
        <v>0.11624026696329255</v>
      </c>
      <c r="CF103" s="93">
        <v>0.12402669632925473</v>
      </c>
      <c r="CG103" s="91">
        <v>0.16990846681922198</v>
      </c>
      <c r="CH103" s="92">
        <v>0.30663615560640733</v>
      </c>
      <c r="CI103" s="92">
        <v>0.27459954233409611</v>
      </c>
      <c r="CJ103" s="93">
        <v>0.2482837528604119</v>
      </c>
      <c r="CK103" s="91">
        <v>0.91119557705597787</v>
      </c>
      <c r="CL103" s="92">
        <v>0.25328265376641329</v>
      </c>
      <c r="CM103" s="92">
        <v>0.41292328956461644</v>
      </c>
      <c r="CN103" s="92">
        <v>1.10573600552868E-2</v>
      </c>
      <c r="CO103" s="92">
        <v>5.5632342778161717E-2</v>
      </c>
      <c r="CP103" s="92">
        <v>6.1161022805805113E-2</v>
      </c>
      <c r="CQ103" s="92">
        <v>0.11713890808569453</v>
      </c>
      <c r="CR103" s="92">
        <v>5.0449205252246027E-2</v>
      </c>
      <c r="CS103" s="93">
        <v>3.8700760193503804E-2</v>
      </c>
      <c r="CT103" s="91">
        <v>0.1594574780058651</v>
      </c>
      <c r="CU103" s="92">
        <v>0.11326979472140762</v>
      </c>
      <c r="CV103" s="92">
        <v>0.1030058651026393</v>
      </c>
      <c r="CW103" s="92">
        <v>8.6510263929618775E-2</v>
      </c>
      <c r="CX103" s="92">
        <v>0.17265395894428154</v>
      </c>
      <c r="CY103" s="92">
        <v>0.11217008797653959</v>
      </c>
      <c r="CZ103" s="92">
        <v>7.6979472140762464E-2</v>
      </c>
      <c r="DA103" s="92">
        <v>4.655425219941349E-2</v>
      </c>
      <c r="DB103" s="93">
        <v>0.12939882697947214</v>
      </c>
      <c r="DC103" s="91">
        <v>0.6216216216216216</v>
      </c>
      <c r="DD103" s="92">
        <v>9.6525096525096526E-2</v>
      </c>
      <c r="DE103" s="92">
        <v>0.10553410553410554</v>
      </c>
      <c r="DF103" s="92">
        <v>0.11518661518661519</v>
      </c>
      <c r="DG103" s="93">
        <v>6.1132561132561131E-2</v>
      </c>
      <c r="DH103" s="91">
        <v>0.22918669486637186</v>
      </c>
      <c r="DI103" s="92">
        <v>0.14401076716016151</v>
      </c>
      <c r="DJ103" s="92">
        <v>0.17631224764468373</v>
      </c>
      <c r="DK103" s="92">
        <v>5.3835800807537013E-2</v>
      </c>
      <c r="DL103" s="92">
        <v>0.11343972313016727</v>
      </c>
      <c r="DM103" s="92">
        <v>0.24187656219957701</v>
      </c>
      <c r="DN103" s="93">
        <v>4.1145933474331861E-2</v>
      </c>
      <c r="DO103" s="91">
        <v>2.4031563845050216E-2</v>
      </c>
      <c r="DP103" s="92">
        <v>7.2274031563845056E-2</v>
      </c>
      <c r="DQ103" s="92">
        <v>4.6807747489239597E-2</v>
      </c>
      <c r="DR103" s="92">
        <v>0</v>
      </c>
      <c r="DS103" s="92">
        <v>1.0401721664275465E-2</v>
      </c>
      <c r="DT103" s="92">
        <v>5.0753228120516497E-2</v>
      </c>
      <c r="DU103" s="92">
        <v>1.0760401721664275E-3</v>
      </c>
      <c r="DV103" s="92">
        <v>1.2553802008608322E-2</v>
      </c>
      <c r="DW103" s="92">
        <v>4.1248206599713054E-3</v>
      </c>
      <c r="DX103" s="92">
        <v>0.10563127690100431</v>
      </c>
      <c r="DY103" s="92">
        <v>2.1879483500717362E-2</v>
      </c>
      <c r="DZ103" s="93">
        <v>1.7575322812051649E-2</v>
      </c>
    </row>
    <row r="104" spans="1:130" x14ac:dyDescent="0.3">
      <c r="A104" s="18" t="s">
        <v>477</v>
      </c>
      <c r="B104" s="77" t="s">
        <v>478</v>
      </c>
      <c r="C104" s="140">
        <v>3.6677494276244555E-3</v>
      </c>
      <c r="D104" s="141">
        <v>3.5316785126726117E-3</v>
      </c>
      <c r="E104" s="142">
        <v>3.5023125025060099E-3</v>
      </c>
      <c r="F104" s="91">
        <v>0</v>
      </c>
      <c r="G104" s="92">
        <v>7.6571428571428568E-2</v>
      </c>
      <c r="H104" s="92">
        <v>0</v>
      </c>
      <c r="I104" s="92">
        <v>0.31028571428571428</v>
      </c>
      <c r="J104" s="92">
        <v>8.3428571428571435E-2</v>
      </c>
      <c r="K104" s="92">
        <v>0.51428571428571423</v>
      </c>
      <c r="L104" s="92">
        <v>1.5428571428571429E-2</v>
      </c>
      <c r="M104" s="92">
        <v>0</v>
      </c>
      <c r="N104" s="92">
        <v>0</v>
      </c>
      <c r="O104" s="92">
        <v>0</v>
      </c>
      <c r="P104" s="91">
        <v>0</v>
      </c>
      <c r="Q104" s="92">
        <v>0.12175873731679819</v>
      </c>
      <c r="R104" s="92">
        <v>0.52423900789177003</v>
      </c>
      <c r="S104" s="92">
        <v>8.4554678692220969E-2</v>
      </c>
      <c r="T104" s="92">
        <v>0.25704622322435172</v>
      </c>
      <c r="U104" s="92">
        <v>2.2547914317925591E-3</v>
      </c>
      <c r="V104" s="92">
        <v>5.6369785794813977E-4</v>
      </c>
      <c r="W104" s="92">
        <v>5.6369785794813977E-4</v>
      </c>
      <c r="X104" s="92">
        <v>9.0191657271702363E-3</v>
      </c>
      <c r="Y104" s="92">
        <v>0</v>
      </c>
      <c r="Z104" s="92">
        <v>0</v>
      </c>
      <c r="AA104" s="92">
        <v>0</v>
      </c>
      <c r="AB104" s="92">
        <v>0</v>
      </c>
      <c r="AC104" s="92">
        <v>0</v>
      </c>
      <c r="AD104" s="92">
        <v>0</v>
      </c>
      <c r="AE104" s="93">
        <v>0</v>
      </c>
      <c r="AF104" s="91">
        <v>0.3380281690140845</v>
      </c>
      <c r="AG104" s="92">
        <v>1.2394366197183098E-2</v>
      </c>
      <c r="AH104" s="92">
        <v>0.10816901408450705</v>
      </c>
      <c r="AI104" s="92">
        <v>0.17633802816901409</v>
      </c>
      <c r="AJ104" s="92">
        <v>6.0281690140845071E-2</v>
      </c>
      <c r="AK104" s="92">
        <v>0.1076056338028169</v>
      </c>
      <c r="AL104" s="92">
        <v>8.0563380281690147E-2</v>
      </c>
      <c r="AM104" s="92">
        <v>0.36112676056338028</v>
      </c>
      <c r="AN104" s="92">
        <v>0.33014084507042252</v>
      </c>
      <c r="AO104" s="92">
        <v>0.50028169014084511</v>
      </c>
      <c r="AP104" s="111">
        <v>8.4507042253521118E-3</v>
      </c>
      <c r="AQ104" s="113">
        <v>0.29915492957746481</v>
      </c>
      <c r="AR104" s="92">
        <v>0.13239436619718309</v>
      </c>
      <c r="AS104" s="111">
        <v>0.20450704225352112</v>
      </c>
      <c r="AT104" s="92">
        <v>0.6394366197183099</v>
      </c>
      <c r="AU104" s="92">
        <v>9.3521126760563386E-2</v>
      </c>
      <c r="AV104" s="92">
        <v>8.0563380281690147E-2</v>
      </c>
      <c r="AW104" s="93">
        <v>0.35380281690140847</v>
      </c>
      <c r="AX104" s="91">
        <v>0.48110316649642493</v>
      </c>
      <c r="AY104" s="93">
        <v>0.51889683350357507</v>
      </c>
      <c r="AZ104" s="91">
        <v>3.7793667007150152E-2</v>
      </c>
      <c r="BA104" s="92">
        <v>4.0858018386108273E-2</v>
      </c>
      <c r="BB104" s="92">
        <v>4.5454545454545456E-2</v>
      </c>
      <c r="BC104" s="92">
        <v>1.5321756894790603E-2</v>
      </c>
      <c r="BD104" s="92">
        <v>2.6557711950970377E-2</v>
      </c>
      <c r="BE104" s="92">
        <v>2.4514811031664963E-2</v>
      </c>
      <c r="BF104" s="92">
        <v>2.5536261491317672E-2</v>
      </c>
      <c r="BG104" s="92">
        <v>3.6261491317671091E-2</v>
      </c>
      <c r="BH104" s="92">
        <v>3.5240040858018386E-2</v>
      </c>
      <c r="BI104" s="92">
        <v>4.9540347293156282E-2</v>
      </c>
      <c r="BJ104" s="92">
        <v>5.8222676200204292E-2</v>
      </c>
      <c r="BK104" s="92">
        <v>6.741573033707865E-2</v>
      </c>
      <c r="BL104" s="92">
        <v>7.0990806945863127E-2</v>
      </c>
      <c r="BM104" s="92">
        <v>8.0183861082737493E-2</v>
      </c>
      <c r="BN104" s="92">
        <v>0.12002042900919306</v>
      </c>
      <c r="BO104" s="92">
        <v>8.0183861082737493E-2</v>
      </c>
      <c r="BP104" s="92">
        <v>6.1287027579162413E-2</v>
      </c>
      <c r="BQ104" s="92">
        <v>4.1368743615934629E-2</v>
      </c>
      <c r="BR104" s="92">
        <v>4.290091930541369E-2</v>
      </c>
      <c r="BS104" s="93">
        <v>4.1879468845760978E-2</v>
      </c>
      <c r="BT104" s="91">
        <v>0.98212461695607767</v>
      </c>
      <c r="BU104" s="92">
        <v>7.6608784473953017E-3</v>
      </c>
      <c r="BV104" s="92">
        <v>8.171603677221655E-3</v>
      </c>
      <c r="BW104" s="92">
        <v>0</v>
      </c>
      <c r="BX104" s="93">
        <v>2.0429009193054137E-3</v>
      </c>
      <c r="BY104" s="91">
        <v>8.6312563840653722E-2</v>
      </c>
      <c r="BZ104" s="92">
        <v>0.12308478038815117</v>
      </c>
      <c r="CA104" s="93">
        <v>0.79060265577119515</v>
      </c>
      <c r="CB104" s="91">
        <v>0.70935960591133007</v>
      </c>
      <c r="CC104" s="92">
        <v>0.28735632183908044</v>
      </c>
      <c r="CD104" s="92">
        <v>8.7027914614121515E-2</v>
      </c>
      <c r="CE104" s="92">
        <v>9.688013136288999E-2</v>
      </c>
      <c r="CF104" s="93">
        <v>0.10344827586206896</v>
      </c>
      <c r="CG104" s="91">
        <v>0.25740740740740742</v>
      </c>
      <c r="CH104" s="92">
        <v>0.35</v>
      </c>
      <c r="CI104" s="92">
        <v>0.24814814814814815</v>
      </c>
      <c r="CJ104" s="93">
        <v>0.14444444444444443</v>
      </c>
      <c r="CK104" s="91">
        <v>0.92568306010928958</v>
      </c>
      <c r="CL104" s="92">
        <v>0.2174863387978142</v>
      </c>
      <c r="CM104" s="92">
        <v>0.3912568306010929</v>
      </c>
      <c r="CN104" s="92">
        <v>1.4207650273224045E-2</v>
      </c>
      <c r="CO104" s="92">
        <v>6.8852459016393447E-2</v>
      </c>
      <c r="CP104" s="92">
        <v>8.0874316939890709E-2</v>
      </c>
      <c r="CQ104" s="92">
        <v>0.15300546448087432</v>
      </c>
      <c r="CR104" s="92">
        <v>2.9508196721311476E-2</v>
      </c>
      <c r="CS104" s="93">
        <v>4.6994535519125684E-2</v>
      </c>
      <c r="CT104" s="91">
        <v>0.16987542468856173</v>
      </c>
      <c r="CU104" s="92">
        <v>0.17667044167610418</v>
      </c>
      <c r="CV104" s="92">
        <v>0.10758776896942242</v>
      </c>
      <c r="CW104" s="92">
        <v>8.8335220838052092E-2</v>
      </c>
      <c r="CX104" s="92">
        <v>0.18120045300113249</v>
      </c>
      <c r="CY104" s="92">
        <v>8.3805209513023782E-2</v>
      </c>
      <c r="CZ104" s="92">
        <v>6.7950169875424682E-2</v>
      </c>
      <c r="DA104" s="92">
        <v>3.3975084937712341E-2</v>
      </c>
      <c r="DB104" s="93">
        <v>9.0600226500566247E-2</v>
      </c>
      <c r="DC104" s="91">
        <v>0.66857142857142859</v>
      </c>
      <c r="DD104" s="92">
        <v>0.13714285714285715</v>
      </c>
      <c r="DE104" s="92">
        <v>7.2380952380952379E-2</v>
      </c>
      <c r="DF104" s="92">
        <v>7.4285714285714288E-2</v>
      </c>
      <c r="DG104" s="93">
        <v>4.5714285714285714E-2</v>
      </c>
      <c r="DH104" s="91">
        <v>0.19572953736654805</v>
      </c>
      <c r="DI104" s="92">
        <v>0.11921708185053381</v>
      </c>
      <c r="DJ104" s="92">
        <v>0.15183867141162516</v>
      </c>
      <c r="DK104" s="92">
        <v>5.1601423487544484E-2</v>
      </c>
      <c r="DL104" s="92">
        <v>0.11684460260972716</v>
      </c>
      <c r="DM104" s="92">
        <v>0.32799525504151839</v>
      </c>
      <c r="DN104" s="93">
        <v>3.6180308422301306E-2</v>
      </c>
      <c r="DO104" s="91">
        <v>2.3661971830985916E-2</v>
      </c>
      <c r="DP104" s="92">
        <v>9.014084507042254E-2</v>
      </c>
      <c r="DQ104" s="92">
        <v>3.1549295774647886E-2</v>
      </c>
      <c r="DR104" s="92">
        <v>0</v>
      </c>
      <c r="DS104" s="92">
        <v>5.0704225352112674E-3</v>
      </c>
      <c r="DT104" s="92">
        <v>6.6478873239436617E-2</v>
      </c>
      <c r="DU104" s="92">
        <v>5.6338028169014088E-4</v>
      </c>
      <c r="DV104" s="92">
        <v>1.1267605633802818E-2</v>
      </c>
      <c r="DW104" s="92">
        <v>4.507042253521127E-3</v>
      </c>
      <c r="DX104" s="92">
        <v>5.9718309859154932E-2</v>
      </c>
      <c r="DY104" s="92">
        <v>2.8169014084507043E-2</v>
      </c>
      <c r="DZ104" s="93">
        <v>1.3521126760563381E-2</v>
      </c>
    </row>
    <row r="105" spans="1:130" x14ac:dyDescent="0.3">
      <c r="A105" s="18" t="s">
        <v>479</v>
      </c>
      <c r="B105" s="77" t="s">
        <v>480</v>
      </c>
      <c r="C105" s="140">
        <v>1.2057080512782365E-2</v>
      </c>
      <c r="D105" s="141">
        <v>1.2067238653778855E-2</v>
      </c>
      <c r="E105" s="142">
        <v>1.2243275612294529E-2</v>
      </c>
      <c r="F105" s="91">
        <v>0</v>
      </c>
      <c r="G105" s="92">
        <v>1.7235436056532231E-4</v>
      </c>
      <c r="H105" s="92">
        <v>0</v>
      </c>
      <c r="I105" s="92">
        <v>5.3946914856945881E-2</v>
      </c>
      <c r="J105" s="92">
        <v>0.34936228886590831</v>
      </c>
      <c r="K105" s="92">
        <v>0.19269217511203032</v>
      </c>
      <c r="L105" s="92">
        <v>0.15960013788348845</v>
      </c>
      <c r="M105" s="92">
        <v>0.12805928990003448</v>
      </c>
      <c r="N105" s="92">
        <v>1.8786625301620129E-2</v>
      </c>
      <c r="O105" s="92">
        <v>9.7380213719407097E-2</v>
      </c>
      <c r="P105" s="91">
        <v>0</v>
      </c>
      <c r="Q105" s="92">
        <v>5.1413881748071976E-3</v>
      </c>
      <c r="R105" s="92">
        <v>2.1936589545844043E-2</v>
      </c>
      <c r="S105" s="92">
        <v>0.32716366752356468</v>
      </c>
      <c r="T105" s="92">
        <v>0.11122536418166239</v>
      </c>
      <c r="U105" s="92">
        <v>1.2167952013710369E-2</v>
      </c>
      <c r="V105" s="92">
        <v>0</v>
      </c>
      <c r="W105" s="92">
        <v>5.8269065981148239E-3</v>
      </c>
      <c r="X105" s="92">
        <v>0.1845758354755784</v>
      </c>
      <c r="Y105" s="92">
        <v>5.3984575835475578E-2</v>
      </c>
      <c r="Z105" s="92">
        <v>1.7994858611825194E-2</v>
      </c>
      <c r="AA105" s="92">
        <v>5.8954584404455869E-2</v>
      </c>
      <c r="AB105" s="92">
        <v>0.1665809768637532</v>
      </c>
      <c r="AC105" s="92">
        <v>3.4447300771208229E-2</v>
      </c>
      <c r="AD105" s="92">
        <v>0</v>
      </c>
      <c r="AE105" s="93">
        <v>0</v>
      </c>
      <c r="AF105" s="91">
        <v>0.21302485004284491</v>
      </c>
      <c r="AG105" s="92">
        <v>7.7120822622107968E-3</v>
      </c>
      <c r="AH105" s="92">
        <v>6.6152527849185946E-2</v>
      </c>
      <c r="AI105" s="92">
        <v>0.1038560411311054</v>
      </c>
      <c r="AJ105" s="92">
        <v>3.993144815766924E-2</v>
      </c>
      <c r="AK105" s="92">
        <v>6.5981148243359045E-2</v>
      </c>
      <c r="AL105" s="92">
        <v>4.6443873179091689E-2</v>
      </c>
      <c r="AM105" s="92">
        <v>0.25329905741216796</v>
      </c>
      <c r="AN105" s="92">
        <v>0.31482433590402742</v>
      </c>
      <c r="AO105" s="92">
        <v>0.40582690659811482</v>
      </c>
      <c r="AP105" s="111">
        <v>8.2262210796915161E-3</v>
      </c>
      <c r="AQ105" s="113">
        <v>0.22673521850899742</v>
      </c>
      <c r="AR105" s="92">
        <v>8.5689802913453295E-2</v>
      </c>
      <c r="AS105" s="111">
        <v>0.1532133676092545</v>
      </c>
      <c r="AT105" s="92">
        <v>0.58594687232219367</v>
      </c>
      <c r="AU105" s="92">
        <v>9.8029134532990572E-2</v>
      </c>
      <c r="AV105" s="92">
        <v>7.5921165381319627E-2</v>
      </c>
      <c r="AW105" s="93">
        <v>0.36915167095115681</v>
      </c>
      <c r="AX105" s="91">
        <v>0.47983870967741937</v>
      </c>
      <c r="AY105" s="93">
        <v>0.52001728110599077</v>
      </c>
      <c r="AZ105" s="91">
        <v>5.2851382488479259E-2</v>
      </c>
      <c r="BA105" s="92">
        <v>5.3427419354838711E-2</v>
      </c>
      <c r="BB105" s="92">
        <v>5.9043778801843319E-2</v>
      </c>
      <c r="BC105" s="92">
        <v>1.1952764976958526E-2</v>
      </c>
      <c r="BD105" s="92">
        <v>2.5489631336405531E-2</v>
      </c>
      <c r="BE105" s="92">
        <v>2.1025345622119815E-2</v>
      </c>
      <c r="BF105" s="92">
        <v>4.752304147465438E-2</v>
      </c>
      <c r="BG105" s="92">
        <v>4.6082949308755762E-2</v>
      </c>
      <c r="BH105" s="92">
        <v>5.040322580645161E-2</v>
      </c>
      <c r="BI105" s="92">
        <v>6.6676267281105997E-2</v>
      </c>
      <c r="BJ105" s="92">
        <v>7.3588709677419359E-2</v>
      </c>
      <c r="BK105" s="92">
        <v>6.6388248847926268E-2</v>
      </c>
      <c r="BL105" s="92">
        <v>6.0339861751152073E-2</v>
      </c>
      <c r="BM105" s="92">
        <v>5.4579493087557607E-2</v>
      </c>
      <c r="BN105" s="92">
        <v>7.9781105990783405E-2</v>
      </c>
      <c r="BO105" s="92">
        <v>6.4804147465437792E-2</v>
      </c>
      <c r="BP105" s="92">
        <v>5.1123271889400919E-2</v>
      </c>
      <c r="BQ105" s="92">
        <v>4.2194700460829494E-2</v>
      </c>
      <c r="BR105" s="92">
        <v>3.6434331797235021E-2</v>
      </c>
      <c r="BS105" s="93">
        <v>3.6434331797235021E-2</v>
      </c>
      <c r="BT105" s="91">
        <v>0.98099078341013823</v>
      </c>
      <c r="BU105" s="92">
        <v>8.6405529953917058E-3</v>
      </c>
      <c r="BV105" s="92">
        <v>7.9205069124423967E-3</v>
      </c>
      <c r="BW105" s="92">
        <v>7.2004608294930878E-4</v>
      </c>
      <c r="BX105" s="93">
        <v>1.7281105990783411E-3</v>
      </c>
      <c r="BY105" s="91">
        <v>0.12730414746543778</v>
      </c>
      <c r="BZ105" s="92">
        <v>0.11967165898617511</v>
      </c>
      <c r="CA105" s="93">
        <v>0.75288018433179726</v>
      </c>
      <c r="CB105" s="91">
        <v>0.59557344064386319</v>
      </c>
      <c r="CC105" s="92">
        <v>0.40442655935613681</v>
      </c>
      <c r="CD105" s="92">
        <v>0.14788732394366197</v>
      </c>
      <c r="CE105" s="92">
        <v>0.13832997987927564</v>
      </c>
      <c r="CF105" s="93">
        <v>0.11820925553319919</v>
      </c>
      <c r="CG105" s="91">
        <v>0.12193877551020409</v>
      </c>
      <c r="CH105" s="92">
        <v>0.26632653061224487</v>
      </c>
      <c r="CI105" s="92">
        <v>0.30408163265306121</v>
      </c>
      <c r="CJ105" s="93">
        <v>0.30765306122448982</v>
      </c>
      <c r="CK105" s="91">
        <v>0.89204726924305333</v>
      </c>
      <c r="CL105" s="92">
        <v>0.23762376237623761</v>
      </c>
      <c r="CM105" s="92">
        <v>0.4663046949856276</v>
      </c>
      <c r="CN105" s="92">
        <v>8.6234429894602362E-3</v>
      </c>
      <c r="CO105" s="92">
        <v>3.1619290961354199E-2</v>
      </c>
      <c r="CP105" s="92">
        <v>5.0463110827211756E-2</v>
      </c>
      <c r="CQ105" s="92">
        <v>9.7412967103161927E-2</v>
      </c>
      <c r="CR105" s="92">
        <v>6.6751836473969983E-2</v>
      </c>
      <c r="CS105" s="93">
        <v>4.1200894282976686E-2</v>
      </c>
      <c r="CT105" s="91">
        <v>9.2958723551855707E-2</v>
      </c>
      <c r="CU105" s="92">
        <v>0.11064862989941034</v>
      </c>
      <c r="CV105" s="92">
        <v>8.7755809920221986E-2</v>
      </c>
      <c r="CW105" s="92">
        <v>9.1571279916753387E-2</v>
      </c>
      <c r="CX105" s="92">
        <v>0.18453000346860909</v>
      </c>
      <c r="CY105" s="92">
        <v>0.1366631980575789</v>
      </c>
      <c r="CZ105" s="92">
        <v>8.8102670828997573E-2</v>
      </c>
      <c r="DA105" s="92">
        <v>7.7003121748178985E-2</v>
      </c>
      <c r="DB105" s="93">
        <v>0.13041970169961845</v>
      </c>
      <c r="DC105" s="91">
        <v>0.54290521592821084</v>
      </c>
      <c r="DD105" s="92">
        <v>0.11217049915872125</v>
      </c>
      <c r="DE105" s="92">
        <v>0.13796971396522714</v>
      </c>
      <c r="DF105" s="92">
        <v>0.15759955131800338</v>
      </c>
      <c r="DG105" s="93">
        <v>4.9355019629837356E-2</v>
      </c>
      <c r="DH105" s="91">
        <v>0.29394257703081234</v>
      </c>
      <c r="DI105" s="92">
        <v>0.13988095238095238</v>
      </c>
      <c r="DJ105" s="92">
        <v>0.17069327731092437</v>
      </c>
      <c r="DK105" s="92">
        <v>5.1470588235294115E-2</v>
      </c>
      <c r="DL105" s="92">
        <v>0.11887254901960784</v>
      </c>
      <c r="DM105" s="92">
        <v>0.1876750700280112</v>
      </c>
      <c r="DN105" s="93">
        <v>3.7640056022408962E-2</v>
      </c>
      <c r="DO105" s="91">
        <v>2.2279348757497857E-2</v>
      </c>
      <c r="DP105" s="92">
        <v>6.9237360754070262E-2</v>
      </c>
      <c r="DQ105" s="92">
        <v>6.529562982005141E-2</v>
      </c>
      <c r="DR105" s="92">
        <v>3.4275921165381317E-4</v>
      </c>
      <c r="DS105" s="92">
        <v>1.5081405312767781E-2</v>
      </c>
      <c r="DT105" s="92">
        <v>3.4447300771208229E-2</v>
      </c>
      <c r="DU105" s="92">
        <v>5.1413881748071976E-4</v>
      </c>
      <c r="DV105" s="92">
        <v>1.3024850042844902E-2</v>
      </c>
      <c r="DW105" s="92">
        <v>3.5989717223650387E-3</v>
      </c>
      <c r="DX105" s="92">
        <v>0.14378748928877463</v>
      </c>
      <c r="DY105" s="92">
        <v>1.7309340188517566E-2</v>
      </c>
      <c r="DZ105" s="93">
        <v>1.6281062553556127E-2</v>
      </c>
    </row>
    <row r="106" spans="1:130" x14ac:dyDescent="0.3">
      <c r="A106" s="18" t="s">
        <v>481</v>
      </c>
      <c r="B106" s="77" t="s">
        <v>482</v>
      </c>
      <c r="C106" s="140">
        <v>7.852083281674891E-3</v>
      </c>
      <c r="D106" s="141">
        <v>7.6868310224571315E-3</v>
      </c>
      <c r="E106" s="142">
        <v>7.9181201525048775E-3</v>
      </c>
      <c r="F106" s="91">
        <v>0</v>
      </c>
      <c r="G106" s="92">
        <v>4.5748116254036601E-3</v>
      </c>
      <c r="H106" s="92">
        <v>0</v>
      </c>
      <c r="I106" s="92">
        <v>0.12594187298170076</v>
      </c>
      <c r="J106" s="92">
        <v>0.42545748116254034</v>
      </c>
      <c r="K106" s="92">
        <v>0.3398815931108719</v>
      </c>
      <c r="L106" s="92">
        <v>4.2518837459634015E-2</v>
      </c>
      <c r="M106" s="92">
        <v>7.8040904198062432E-3</v>
      </c>
      <c r="N106" s="92">
        <v>0</v>
      </c>
      <c r="O106" s="92">
        <v>5.3821313240043057E-2</v>
      </c>
      <c r="P106" s="91">
        <v>0</v>
      </c>
      <c r="Q106" s="92">
        <v>1.0792313766780732E-2</v>
      </c>
      <c r="R106" s="92">
        <v>0.27875756778099497</v>
      </c>
      <c r="S106" s="92">
        <v>0.27165043432482233</v>
      </c>
      <c r="T106" s="92">
        <v>0.15846275335614635</v>
      </c>
      <c r="U106" s="92">
        <v>1.3951039747301922E-2</v>
      </c>
      <c r="V106" s="92">
        <v>1.7899447222953408E-2</v>
      </c>
      <c r="W106" s="92">
        <v>4.0010529086601736E-2</v>
      </c>
      <c r="X106" s="92">
        <v>0.11818899710450119</v>
      </c>
      <c r="Y106" s="92">
        <v>1.7636220057909976E-2</v>
      </c>
      <c r="Z106" s="92">
        <v>0</v>
      </c>
      <c r="AA106" s="92">
        <v>4.6854435377730985E-2</v>
      </c>
      <c r="AB106" s="92">
        <v>2.2374309028691763E-2</v>
      </c>
      <c r="AC106" s="92">
        <v>0</v>
      </c>
      <c r="AD106" s="92">
        <v>0</v>
      </c>
      <c r="AE106" s="93">
        <v>3.4219531455646221E-3</v>
      </c>
      <c r="AF106" s="91">
        <v>0.26342105263157894</v>
      </c>
      <c r="AG106" s="92">
        <v>9.4736842105263164E-3</v>
      </c>
      <c r="AH106" s="92">
        <v>7.9473684210526321E-2</v>
      </c>
      <c r="AI106" s="92">
        <v>0.13157894736842105</v>
      </c>
      <c r="AJ106" s="92">
        <v>5.0263157894736843E-2</v>
      </c>
      <c r="AK106" s="92">
        <v>8.5263157894736846E-2</v>
      </c>
      <c r="AL106" s="92">
        <v>5.6578947368421055E-2</v>
      </c>
      <c r="AM106" s="92">
        <v>0.3</v>
      </c>
      <c r="AN106" s="92">
        <v>0.33605263157894738</v>
      </c>
      <c r="AO106" s="92">
        <v>0.45447368421052631</v>
      </c>
      <c r="AP106" s="111">
        <v>7.6315789473684207E-3</v>
      </c>
      <c r="AQ106" s="113">
        <v>0.26210526315789473</v>
      </c>
      <c r="AR106" s="92">
        <v>0.11210526315789474</v>
      </c>
      <c r="AS106" s="111">
        <v>0.17947368421052631</v>
      </c>
      <c r="AT106" s="92">
        <v>0.61052631578947369</v>
      </c>
      <c r="AU106" s="92">
        <v>9.7631578947368416E-2</v>
      </c>
      <c r="AV106" s="92">
        <v>8.3947368421052632E-2</v>
      </c>
      <c r="AW106" s="93">
        <v>0.3655263157894737</v>
      </c>
      <c r="AX106" s="91">
        <v>0.48734602463605825</v>
      </c>
      <c r="AY106" s="93">
        <v>0.51265397536394175</v>
      </c>
      <c r="AZ106" s="91">
        <v>5.4871220604703244E-2</v>
      </c>
      <c r="BA106" s="92">
        <v>4.8600223964165731E-2</v>
      </c>
      <c r="BB106" s="92">
        <v>5.4871220604703244E-2</v>
      </c>
      <c r="BC106" s="92">
        <v>1.0526315789473684E-2</v>
      </c>
      <c r="BD106" s="92">
        <v>2.1276595744680851E-2</v>
      </c>
      <c r="BE106" s="92">
        <v>2.2620380739081746E-2</v>
      </c>
      <c r="BF106" s="92">
        <v>4.501679731243001E-2</v>
      </c>
      <c r="BG106" s="92">
        <v>4.7704367301231801E-2</v>
      </c>
      <c r="BH106" s="92">
        <v>5.5543113101903692E-2</v>
      </c>
      <c r="BI106" s="92">
        <v>6.2038073908174694E-2</v>
      </c>
      <c r="BJ106" s="92">
        <v>7.1892497200447922E-2</v>
      </c>
      <c r="BK106" s="92">
        <v>7.0996640537513991E-2</v>
      </c>
      <c r="BL106" s="92">
        <v>7.2564389697648377E-2</v>
      </c>
      <c r="BM106" s="92">
        <v>6.6517357222844339E-2</v>
      </c>
      <c r="BN106" s="92">
        <v>9.0481522956326985E-2</v>
      </c>
      <c r="BO106" s="92">
        <v>6.8756998880179165E-2</v>
      </c>
      <c r="BP106" s="92">
        <v>4.5688689809630458E-2</v>
      </c>
      <c r="BQ106" s="92">
        <v>3.6954087346024636E-2</v>
      </c>
      <c r="BR106" s="92">
        <v>2.7547592385218363E-2</v>
      </c>
      <c r="BS106" s="93">
        <v>2.5979843225083985E-2</v>
      </c>
      <c r="BT106" s="91">
        <v>0.98409854423292276</v>
      </c>
      <c r="BU106" s="92">
        <v>6.4949608062709963E-3</v>
      </c>
      <c r="BV106" s="92">
        <v>8.5106382978723406E-3</v>
      </c>
      <c r="BW106" s="92">
        <v>4.4792833146696531E-4</v>
      </c>
      <c r="BX106" s="93">
        <v>6.7189249720044791E-4</v>
      </c>
      <c r="BY106" s="91">
        <v>0.1122060470324748</v>
      </c>
      <c r="BZ106" s="92">
        <v>0.10123180291153415</v>
      </c>
      <c r="CA106" s="93">
        <v>0.78656215005599106</v>
      </c>
      <c r="CB106" s="91">
        <v>0.640542577241899</v>
      </c>
      <c r="CC106" s="92">
        <v>0.359457422758101</v>
      </c>
      <c r="CD106" s="92">
        <v>0.13790504898266767</v>
      </c>
      <c r="CE106" s="92">
        <v>0.11002260738507913</v>
      </c>
      <c r="CF106" s="93">
        <v>0.11152976639035418</v>
      </c>
      <c r="CG106" s="91">
        <v>0.16562499999999999</v>
      </c>
      <c r="CH106" s="92">
        <v>0.31640625</v>
      </c>
      <c r="CI106" s="92">
        <v>0.27890625000000002</v>
      </c>
      <c r="CJ106" s="93">
        <v>0.23906250000000001</v>
      </c>
      <c r="CK106" s="91">
        <v>0.909131803868646</v>
      </c>
      <c r="CL106" s="92">
        <v>0.21907332433648224</v>
      </c>
      <c r="CM106" s="92">
        <v>0.47368421052631576</v>
      </c>
      <c r="CN106" s="92">
        <v>9.4466936572199737E-3</v>
      </c>
      <c r="CO106" s="92">
        <v>4.6783625730994149E-2</v>
      </c>
      <c r="CP106" s="92">
        <v>5.8029689608636977E-2</v>
      </c>
      <c r="CQ106" s="92">
        <v>0.10211426000899686</v>
      </c>
      <c r="CR106" s="92">
        <v>4.9482681061628432E-2</v>
      </c>
      <c r="CS106" s="93">
        <v>4.1835357624831308E-2</v>
      </c>
      <c r="CT106" s="91">
        <v>0.12231247013855709</v>
      </c>
      <c r="CU106" s="92">
        <v>0.12613473483038701</v>
      </c>
      <c r="CV106" s="92">
        <v>0.10320114667940755</v>
      </c>
      <c r="CW106" s="92">
        <v>9.6512183468705201E-2</v>
      </c>
      <c r="CX106" s="92">
        <v>0.16674629718107978</v>
      </c>
      <c r="CY106" s="92">
        <v>0.10845676063067368</v>
      </c>
      <c r="CZ106" s="92">
        <v>8.4089823220258E-2</v>
      </c>
      <c r="DA106" s="92">
        <v>6.9278547539417104E-2</v>
      </c>
      <c r="DB106" s="93">
        <v>0.12326803631151458</v>
      </c>
      <c r="DC106" s="91">
        <v>0.5719557195571956</v>
      </c>
      <c r="DD106" s="92">
        <v>9.9630996309963096E-2</v>
      </c>
      <c r="DE106" s="92">
        <v>0.13376383763837638</v>
      </c>
      <c r="DF106" s="92">
        <v>0.15129151291512916</v>
      </c>
      <c r="DG106" s="93">
        <v>4.3357933579335796E-2</v>
      </c>
      <c r="DH106" s="91">
        <v>0.23626077586206898</v>
      </c>
      <c r="DI106" s="92">
        <v>0.1258081896551724</v>
      </c>
      <c r="DJ106" s="92">
        <v>0.16594827586206898</v>
      </c>
      <c r="DK106" s="92">
        <v>5.2801724137931036E-2</v>
      </c>
      <c r="DL106" s="92">
        <v>0.13065732758620691</v>
      </c>
      <c r="DM106" s="92">
        <v>0.24272629310344829</v>
      </c>
      <c r="DN106" s="93">
        <v>4.5797413793103446E-2</v>
      </c>
      <c r="DO106" s="91">
        <v>2.3421052631578947E-2</v>
      </c>
      <c r="DP106" s="92">
        <v>7.5789473684210532E-2</v>
      </c>
      <c r="DQ106" s="92">
        <v>5.0789473684210523E-2</v>
      </c>
      <c r="DR106" s="92">
        <v>2.631578947368421E-4</v>
      </c>
      <c r="DS106" s="92">
        <v>1.0263157894736842E-2</v>
      </c>
      <c r="DT106" s="92">
        <v>4.8157894736842108E-2</v>
      </c>
      <c r="DU106" s="92">
        <v>5.263157894736842E-4</v>
      </c>
      <c r="DV106" s="92">
        <v>1.1052631578947368E-2</v>
      </c>
      <c r="DW106" s="92">
        <v>3.6842105263157894E-3</v>
      </c>
      <c r="DX106" s="92">
        <v>0.11052631578947368</v>
      </c>
      <c r="DY106" s="92">
        <v>2.2105263157894735E-2</v>
      </c>
      <c r="DZ106" s="93">
        <v>1.4999999999999999E-2</v>
      </c>
    </row>
    <row r="107" spans="1:130" x14ac:dyDescent="0.3">
      <c r="A107" s="18" t="s">
        <v>483</v>
      </c>
      <c r="B107" s="77" t="s">
        <v>484</v>
      </c>
      <c r="C107" s="140">
        <v>5.9407209038987658E-3</v>
      </c>
      <c r="D107" s="141">
        <v>5.808364205352223E-3</v>
      </c>
      <c r="E107" s="142">
        <v>5.9882744878587083E-3</v>
      </c>
      <c r="F107" s="91">
        <v>0</v>
      </c>
      <c r="G107" s="92">
        <v>7.6923076923076927E-3</v>
      </c>
      <c r="H107" s="92">
        <v>0</v>
      </c>
      <c r="I107" s="92">
        <v>0.27867132867132866</v>
      </c>
      <c r="J107" s="92">
        <v>0.22307692307692309</v>
      </c>
      <c r="K107" s="92">
        <v>0.40769230769230769</v>
      </c>
      <c r="L107" s="92">
        <v>2.6573426573426574E-2</v>
      </c>
      <c r="M107" s="92">
        <v>1.9580419580419582E-2</v>
      </c>
      <c r="N107" s="92">
        <v>0</v>
      </c>
      <c r="O107" s="92">
        <v>3.6713286713286712E-2</v>
      </c>
      <c r="P107" s="91">
        <v>0</v>
      </c>
      <c r="Q107" s="92">
        <v>3.8595271210013909E-2</v>
      </c>
      <c r="R107" s="92">
        <v>0.47983310152990266</v>
      </c>
      <c r="S107" s="92">
        <v>0.35709318497913767</v>
      </c>
      <c r="T107" s="92">
        <v>4.5201668984700974E-2</v>
      </c>
      <c r="U107" s="92">
        <v>2.4339360222531293E-3</v>
      </c>
      <c r="V107" s="92">
        <v>5.5632823365785811E-3</v>
      </c>
      <c r="W107" s="92">
        <v>0</v>
      </c>
      <c r="X107" s="92">
        <v>3.2684283727399163E-2</v>
      </c>
      <c r="Y107" s="92">
        <v>0</v>
      </c>
      <c r="Z107" s="92">
        <v>0</v>
      </c>
      <c r="AA107" s="92">
        <v>2.3296244784422809E-2</v>
      </c>
      <c r="AB107" s="92">
        <v>1.2517385257301807E-2</v>
      </c>
      <c r="AC107" s="92">
        <v>0</v>
      </c>
      <c r="AD107" s="92">
        <v>0</v>
      </c>
      <c r="AE107" s="93">
        <v>2.7816411682892906E-3</v>
      </c>
      <c r="AF107" s="91">
        <v>0.29321739130434782</v>
      </c>
      <c r="AG107" s="92">
        <v>1.0782608695652174E-2</v>
      </c>
      <c r="AH107" s="92">
        <v>9.1826086956521738E-2</v>
      </c>
      <c r="AI107" s="92">
        <v>0.15130434782608695</v>
      </c>
      <c r="AJ107" s="92">
        <v>5.7043478260869564E-2</v>
      </c>
      <c r="AK107" s="92">
        <v>9.530434782608696E-2</v>
      </c>
      <c r="AL107" s="92">
        <v>7.2347826086956515E-2</v>
      </c>
      <c r="AM107" s="92">
        <v>0.32973913043478259</v>
      </c>
      <c r="AN107" s="92">
        <v>0.34330434782608693</v>
      </c>
      <c r="AO107" s="92">
        <v>0.49356521739130432</v>
      </c>
      <c r="AP107" s="111">
        <v>8.6956521739130436E-3</v>
      </c>
      <c r="AQ107" s="113">
        <v>0.2772173913043478</v>
      </c>
      <c r="AR107" s="92">
        <v>0.12973913043478261</v>
      </c>
      <c r="AS107" s="111">
        <v>0.19791304347826086</v>
      </c>
      <c r="AT107" s="92">
        <v>0.62226086956521742</v>
      </c>
      <c r="AU107" s="92">
        <v>0.10017391304347827</v>
      </c>
      <c r="AV107" s="92">
        <v>8.1043478260869564E-2</v>
      </c>
      <c r="AW107" s="93">
        <v>0.36278260869565215</v>
      </c>
      <c r="AX107" s="91">
        <v>0.49066666666666664</v>
      </c>
      <c r="AY107" s="93">
        <v>0.5093333333333333</v>
      </c>
      <c r="AZ107" s="91">
        <v>5.0074074074074076E-2</v>
      </c>
      <c r="BA107" s="92">
        <v>5.2444444444444446E-2</v>
      </c>
      <c r="BB107" s="92">
        <v>5.9259259259259262E-2</v>
      </c>
      <c r="BC107" s="92">
        <v>1.362962962962963E-2</v>
      </c>
      <c r="BD107" s="92">
        <v>2.1629629629629631E-2</v>
      </c>
      <c r="BE107" s="92">
        <v>1.748148148148148E-2</v>
      </c>
      <c r="BF107" s="92">
        <v>0.04</v>
      </c>
      <c r="BG107" s="92">
        <v>4.1777777777777775E-2</v>
      </c>
      <c r="BH107" s="92">
        <v>4.2666666666666665E-2</v>
      </c>
      <c r="BI107" s="92">
        <v>5.6888888888888892E-2</v>
      </c>
      <c r="BJ107" s="92">
        <v>7.5259259259259262E-2</v>
      </c>
      <c r="BK107" s="92">
        <v>7.8222222222222221E-2</v>
      </c>
      <c r="BL107" s="92">
        <v>6.933333333333333E-2</v>
      </c>
      <c r="BM107" s="92">
        <v>7.4962962962962967E-2</v>
      </c>
      <c r="BN107" s="92">
        <v>9.007407407407407E-2</v>
      </c>
      <c r="BO107" s="92">
        <v>7.5259259259259262E-2</v>
      </c>
      <c r="BP107" s="92">
        <v>5.0074074074074076E-2</v>
      </c>
      <c r="BQ107" s="92">
        <v>4.059259259259259E-2</v>
      </c>
      <c r="BR107" s="92">
        <v>2.9037037037037038E-2</v>
      </c>
      <c r="BS107" s="93">
        <v>2.074074074074074E-2</v>
      </c>
      <c r="BT107" s="91">
        <v>0.9860740740740741</v>
      </c>
      <c r="BU107" s="92">
        <v>7.4074074074074077E-3</v>
      </c>
      <c r="BV107" s="92">
        <v>4.7407407407407407E-3</v>
      </c>
      <c r="BW107" s="92">
        <v>2.9629629629629629E-4</v>
      </c>
      <c r="BX107" s="93">
        <v>1.4814814814814814E-3</v>
      </c>
      <c r="BY107" s="91">
        <v>8.8888888888888892E-2</v>
      </c>
      <c r="BZ107" s="92">
        <v>0.10696296296296297</v>
      </c>
      <c r="CA107" s="93">
        <v>0.80385185185185182</v>
      </c>
      <c r="CB107" s="91">
        <v>0.64644549763033177</v>
      </c>
      <c r="CC107" s="92">
        <v>0.35450236966824644</v>
      </c>
      <c r="CD107" s="92">
        <v>0.11753554502369669</v>
      </c>
      <c r="CE107" s="92">
        <v>0.11848341232227488</v>
      </c>
      <c r="CF107" s="93">
        <v>0.11848341232227488</v>
      </c>
      <c r="CG107" s="91">
        <v>0.2074074074074074</v>
      </c>
      <c r="CH107" s="92">
        <v>0.31005291005291008</v>
      </c>
      <c r="CI107" s="92">
        <v>0.27724867724867724</v>
      </c>
      <c r="CJ107" s="93">
        <v>0.20423280423280424</v>
      </c>
      <c r="CK107" s="91">
        <v>0.92545454545454542</v>
      </c>
      <c r="CL107" s="92">
        <v>0.22424242424242424</v>
      </c>
      <c r="CM107" s="92">
        <v>0.45030303030303032</v>
      </c>
      <c r="CN107" s="92">
        <v>1.0303030303030303E-2</v>
      </c>
      <c r="CO107" s="92">
        <v>4.7878787878787882E-2</v>
      </c>
      <c r="CP107" s="92">
        <v>7.2727272727272724E-2</v>
      </c>
      <c r="CQ107" s="92">
        <v>0.12</v>
      </c>
      <c r="CR107" s="92">
        <v>3.7575757575757575E-2</v>
      </c>
      <c r="CS107" s="93">
        <v>3.6969696969696972E-2</v>
      </c>
      <c r="CT107" s="91">
        <v>0.13705583756345177</v>
      </c>
      <c r="CU107" s="92">
        <v>0.14340101522842641</v>
      </c>
      <c r="CV107" s="92">
        <v>0.10786802030456853</v>
      </c>
      <c r="CW107" s="92">
        <v>0.10025380710659898</v>
      </c>
      <c r="CX107" s="92">
        <v>0.17703045685279187</v>
      </c>
      <c r="CY107" s="92">
        <v>0.10723350253807107</v>
      </c>
      <c r="CZ107" s="92">
        <v>6.9796954314720813E-2</v>
      </c>
      <c r="DA107" s="92">
        <v>5.2664974619289338E-2</v>
      </c>
      <c r="DB107" s="93">
        <v>0.10469543147208121</v>
      </c>
      <c r="DC107" s="91">
        <v>0.62273276904474006</v>
      </c>
      <c r="DD107" s="92">
        <v>0.10157194679564692</v>
      </c>
      <c r="DE107" s="92">
        <v>0.11487303506650544</v>
      </c>
      <c r="DF107" s="92">
        <v>0.11366384522370013</v>
      </c>
      <c r="DG107" s="93">
        <v>4.7158403869407499E-2</v>
      </c>
      <c r="DH107" s="91">
        <v>0.20165348670021568</v>
      </c>
      <c r="DI107" s="92">
        <v>0.13012221423436376</v>
      </c>
      <c r="DJ107" s="92">
        <v>0.17972681524083392</v>
      </c>
      <c r="DK107" s="92">
        <v>4.5650611071171819E-2</v>
      </c>
      <c r="DL107" s="92">
        <v>0.12005751258087707</v>
      </c>
      <c r="DM107" s="92">
        <v>0.28037383177570091</v>
      </c>
      <c r="DN107" s="93">
        <v>4.2415528396836807E-2</v>
      </c>
      <c r="DO107" s="91">
        <v>2.4347826086956521E-2</v>
      </c>
      <c r="DP107" s="92">
        <v>8.8347826086956516E-2</v>
      </c>
      <c r="DQ107" s="92">
        <v>4.3130434782608695E-2</v>
      </c>
      <c r="DR107" s="92">
        <v>0</v>
      </c>
      <c r="DS107" s="92">
        <v>7.6521739130434785E-3</v>
      </c>
      <c r="DT107" s="92">
        <v>5.8086956521739133E-2</v>
      </c>
      <c r="DU107" s="92">
        <v>3.4782608695652176E-4</v>
      </c>
      <c r="DV107" s="92">
        <v>1.0782608695652174E-2</v>
      </c>
      <c r="DW107" s="92">
        <v>4.1739130434782605E-3</v>
      </c>
      <c r="DX107" s="92">
        <v>9.0782608695652176E-2</v>
      </c>
      <c r="DY107" s="92">
        <v>2.5391304347826087E-2</v>
      </c>
      <c r="DZ107" s="93">
        <v>1.2869565217391304E-2</v>
      </c>
    </row>
  </sheetData>
  <autoFilter ref="A4:DZ4"/>
  <mergeCells count="24">
    <mergeCell ref="DO1:DZ1"/>
    <mergeCell ref="AF2:AP2"/>
    <mergeCell ref="AQ2:AS2"/>
    <mergeCell ref="AT2:AW2"/>
    <mergeCell ref="AX2:AY2"/>
    <mergeCell ref="AZ2:BS2"/>
    <mergeCell ref="BT2:BX2"/>
    <mergeCell ref="BY2:CA2"/>
    <mergeCell ref="CB2:CF2"/>
    <mergeCell ref="CG2:CJ2"/>
    <mergeCell ref="CK2:CS2"/>
    <mergeCell ref="CT2:DB2"/>
    <mergeCell ref="DC2:DG2"/>
    <mergeCell ref="DH2:DN2"/>
    <mergeCell ref="DO2:DZ2"/>
    <mergeCell ref="AF1:AW1"/>
    <mergeCell ref="AX1:DN1"/>
    <mergeCell ref="F1:O2"/>
    <mergeCell ref="P1:AE2"/>
    <mergeCell ref="A1:A3"/>
    <mergeCell ref="B1:B3"/>
    <mergeCell ref="C1:C3"/>
    <mergeCell ref="D1:D3"/>
    <mergeCell ref="E1:E3"/>
  </mergeCell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A4" sqref="A4:G4"/>
    </sheetView>
  </sheetViews>
  <sheetFormatPr defaultColWidth="12.5" defaultRowHeight="15" x14ac:dyDescent="0.3"/>
  <cols>
    <col min="1" max="1" width="12.5" style="114" customWidth="1"/>
    <col min="2" max="16384" width="12.5" style="114"/>
  </cols>
  <sheetData>
    <row r="1" spans="1:7" x14ac:dyDescent="0.3">
      <c r="A1" s="235" t="s">
        <v>62</v>
      </c>
      <c r="B1" s="236"/>
      <c r="C1" s="236"/>
      <c r="D1" s="236"/>
      <c r="E1" s="236"/>
      <c r="F1" s="236"/>
      <c r="G1" s="236"/>
    </row>
    <row r="2" spans="1:7" ht="20.25" customHeight="1" x14ac:dyDescent="0.3">
      <c r="A2" s="236"/>
      <c r="B2" s="236"/>
      <c r="C2" s="236"/>
      <c r="D2" s="236"/>
      <c r="E2" s="236"/>
      <c r="F2" s="236"/>
      <c r="G2" s="236"/>
    </row>
    <row r="3" spans="1:7" x14ac:dyDescent="0.3">
      <c r="A3" s="236"/>
      <c r="B3" s="236"/>
      <c r="C3" s="236"/>
      <c r="D3" s="236"/>
      <c r="E3" s="236"/>
      <c r="F3" s="236"/>
      <c r="G3" s="236"/>
    </row>
    <row r="4" spans="1:7" ht="93" customHeight="1" x14ac:dyDescent="0.3">
      <c r="A4" s="237" t="s">
        <v>63</v>
      </c>
      <c r="B4" s="237"/>
      <c r="C4" s="237"/>
      <c r="D4" s="237"/>
      <c r="E4" s="236"/>
      <c r="F4" s="236"/>
      <c r="G4" s="236"/>
    </row>
    <row r="5" spans="1:7" x14ac:dyDescent="0.3">
      <c r="B5" s="115"/>
    </row>
  </sheetData>
  <mergeCells count="2">
    <mergeCell ref="A1:G3"/>
    <mergeCell ref="A4:G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Introduction</vt:lpstr>
      <vt:lpstr>Segmentation</vt:lpstr>
      <vt:lpstr>Arts, Museums and Heritage</vt:lpstr>
      <vt:lpstr>Demographics</vt:lpstr>
      <vt:lpstr>Counts</vt:lpstr>
      <vt:lpstr>Percentages</vt:lpstr>
      <vt:lpstr>Disclaimer</vt:lpstr>
      <vt:lpstr>'Arts, Museums and Heritage'!Print_Area</vt:lpstr>
      <vt:lpstr>Demographics!Print_Area</vt:lpstr>
      <vt:lpstr>Introduction!Print_Area</vt:lpstr>
      <vt:lpstr>Segmentation!Print_Area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Area Profile Report</dc:title>
  <dc:creator>Charlotte Hall</dc:creator>
  <cp:lastModifiedBy>Charlotte Hall</cp:lastModifiedBy>
  <cp:lastPrinted>2014-09-01T14:35:57Z</cp:lastPrinted>
  <dcterms:created xsi:type="dcterms:W3CDTF">2012-07-02T15:39:21Z</dcterms:created>
  <dcterms:modified xsi:type="dcterms:W3CDTF">2015-01-30T17:46:15Z</dcterms:modified>
</cp:coreProperties>
</file>